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uhrab\Downloads\"/>
    </mc:Choice>
  </mc:AlternateContent>
  <workbookProtection lockStructure="1"/>
  <bookViews>
    <workbookView xWindow="0" yWindow="0" windowWidth="20490" windowHeight="7650" activeTab="4"/>
  </bookViews>
  <sheets>
    <sheet name="Доп. инфомрация" sheetId="1" r:id="rId1"/>
    <sheet name="1 четверть" sheetId="2" r:id="rId2"/>
    <sheet name="2 четверть" sheetId="3" r:id="rId3"/>
    <sheet name="3 четверть" sheetId="4" r:id="rId4"/>
    <sheet name="4 четверть" sheetId="5" r:id="rId5"/>
  </sheets>
  <calcPr calcId="162913"/>
</workbook>
</file>

<file path=xl/calcChain.xml><?xml version="1.0" encoding="utf-8"?>
<calcChain xmlns="http://schemas.openxmlformats.org/spreadsheetml/2006/main">
  <c r="C21" i="5" l="1"/>
  <c r="C20" i="5"/>
  <c r="C19" i="5"/>
  <c r="C18" i="5"/>
  <c r="C17" i="5"/>
  <c r="C16" i="5"/>
  <c r="C15" i="5"/>
  <c r="C14" i="5"/>
  <c r="C13" i="5"/>
  <c r="C12" i="5"/>
  <c r="C11" i="5"/>
  <c r="C10" i="5"/>
  <c r="C9" i="5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23" i="2"/>
  <c r="C22" i="2"/>
  <c r="C21" i="2"/>
  <c r="C20" i="2"/>
  <c r="C19" i="2"/>
  <c r="C18" i="2"/>
  <c r="C17" i="2"/>
  <c r="C16" i="2"/>
  <c r="C13" i="2"/>
  <c r="C12" i="2"/>
  <c r="C11" i="2"/>
  <c r="C10" i="2"/>
</calcChain>
</file>

<file path=xl/sharedStrings.xml><?xml version="1.0" encoding="utf-8"?>
<sst xmlns="http://schemas.openxmlformats.org/spreadsheetml/2006/main" count="835" uniqueCount="171">
  <si>
    <t>Сопроводительное письмо к примерному единому графику оценочных процедур</t>
  </si>
  <si>
    <r>
      <t>1.</t>
    </r>
    <r>
      <rPr>
        <sz val="14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</si>
  <si>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</si>
  <si>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</si>
  <si>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Населенный пункт (НП);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</si>
  <si>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Номер ОО;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</si>
  <si>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Код МОУО;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</si>
  <si>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Номер приказа ОО об утверждении единого графика ОП;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</si>
  <si>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Дата утверждения приказа ОО об утверждении единого графика;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</si>
  <si>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</si>
  <si>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</si>
  <si>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Период (например, четверть, триместр, полугодие и т.п.).</t>
    </r>
  </si>
  <si>
    <r>
      <t>4.</t>
    </r>
    <r>
      <rPr>
        <sz val="14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</si>
  <si>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Класс (с указанием буквы);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</si>
  <si>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Форма освоения учебной программы (базовая подготовка или профильная и т.п.)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</si>
  <si>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Количество ОП за заполняемый период;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</si>
  <si>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Ячейки с указанием календарных месяца и дней.</t>
    </r>
  </si>
  <si>
    <r>
      <t>5.</t>
    </r>
    <r>
      <rPr>
        <sz val="14"/>
        <rFont val="Times New Roman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</si>
  <si>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</si>
  <si>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</si>
  <si>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rFont val="Times New Roman"/>
      </rPr>
      <t xml:space="preserve">        </t>
    </r>
    <r>
      <rPr>
        <sz val="14"/>
        <rFont val="Times New Roman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</si>
  <si>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rFont val="Times New Roman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rFont val="Times New Roman"/>
      </rPr>
      <t xml:space="preserve">«КР, рус.» </t>
    </r>
    <r>
      <rPr>
        <sz val="14"/>
        <rFont val="Times New Roman"/>
      </rPr>
      <t>или</t>
    </r>
    <r>
      <rPr>
        <i/>
        <sz val="14"/>
        <rFont val="Times New Roman"/>
      </rPr>
      <t xml:space="preserve"> «ВПР»</t>
    </r>
    <r>
      <rPr>
        <sz val="14"/>
        <rFont val="Times New Roman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</si>
  <si>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rFont val="Times New Roman"/>
      </rPr>
      <t xml:space="preserve"> Минимальной временной единицей заполнения является </t>
    </r>
    <r>
      <rPr>
        <b/>
        <sz val="14"/>
        <rFont val="Times New Roman"/>
      </rPr>
      <t>1</t>
    </r>
    <r>
      <rPr>
        <sz val="14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</si>
  <si>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</si>
  <si>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rFont val="Times New Roman"/>
      </rPr>
      <t>«СЧЁТЗ»</t>
    </r>
    <r>
      <rPr>
        <sz val="14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rFont val="Times New Roman"/>
      </rPr>
      <t xml:space="preserve">«СЧЁТЗ» </t>
    </r>
    <r>
      <rPr>
        <sz val="14"/>
        <rFont val="Times New Roman"/>
      </rPr>
      <t xml:space="preserve">требует указания диапазона счета, например, </t>
    </r>
    <r>
      <rPr>
        <i/>
        <sz val="14"/>
        <rFont val="Times New Roman"/>
      </rPr>
      <t>=СЧЁТЗ(D9:BM9)</t>
    </r>
    <r>
      <rPr>
        <sz val="14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rFont val="Times New Roman"/>
      </rPr>
      <t>«Количество ОП в указанном периоде»</t>
    </r>
    <r>
      <rPr>
        <sz val="14"/>
        <rFont val="Times New Roman"/>
      </rPr>
      <t>.</t>
    </r>
  </si>
  <si>
    <r>
      <t>10.</t>
    </r>
    <r>
      <rPr>
        <sz val="14"/>
        <rFont val="Times New Roman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</si>
  <si>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Приложение 1 к Приказу от 13.09.2024 г. № 284/1-од</t>
  </si>
  <si>
    <t>Единый график проведения оценочных процедур в МБОУ "Школа № 5"</t>
  </si>
  <si>
    <t>НП</t>
  </si>
  <si>
    <t>город ИРБИТ</t>
  </si>
  <si>
    <t>ОО</t>
  </si>
  <si>
    <t>5</t>
  </si>
  <si>
    <t>МОУО</t>
  </si>
  <si>
    <t>44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</si>
  <si>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</si>
  <si>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</si>
  <si>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</si>
  <si>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</si>
  <si>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</si>
  <si>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</si>
  <si>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</si>
  <si>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</si>
  <si>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</si>
  <si>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284/1-од</t>
  </si>
  <si>
    <t>Приказ об изменениях</t>
  </si>
  <si>
    <t xml:space="preserve"> </t>
  </si>
  <si>
    <t>Дата утверждения</t>
  </si>
  <si>
    <t xml:space="preserve">Дата изменений </t>
  </si>
  <si>
    <t>Период</t>
  </si>
  <si>
    <t>1 четверть</t>
  </si>
  <si>
    <t>Класс</t>
  </si>
  <si>
    <t>Форма освоения</t>
  </si>
  <si>
    <t>Кол-во ОП в указанном периоде</t>
  </si>
  <si>
    <t>Месяц СЕНТЯБРЬ</t>
  </si>
  <si>
    <t>Месяц ОКТЯБРЬ</t>
  </si>
  <si>
    <t>2а</t>
  </si>
  <si>
    <t>база</t>
  </si>
  <si>
    <t>ВКР ОМ</t>
  </si>
  <si>
    <t>ВКР Р</t>
  </si>
  <si>
    <t>ВКРЛЧ</t>
  </si>
  <si>
    <t>ВКР М</t>
  </si>
  <si>
    <t>ДР Р</t>
  </si>
  <si>
    <t>ДР ЛЧ</t>
  </si>
  <si>
    <t>ДР ОМ</t>
  </si>
  <si>
    <t>ДР М</t>
  </si>
  <si>
    <t>2б</t>
  </si>
  <si>
    <t>ВКР ЛЧ</t>
  </si>
  <si>
    <t>ДР Ч</t>
  </si>
  <si>
    <t>С</t>
  </si>
  <si>
    <t>И</t>
  </si>
  <si>
    <t>4а</t>
  </si>
  <si>
    <t>4б</t>
  </si>
  <si>
    <t>КР М</t>
  </si>
  <si>
    <t>КС Р</t>
  </si>
  <si>
    <t>ПР И</t>
  </si>
  <si>
    <t>КР АЯ</t>
  </si>
  <si>
    <t>ПР Б</t>
  </si>
  <si>
    <t>КР Р</t>
  </si>
  <si>
    <t>6а</t>
  </si>
  <si>
    <t>И Р</t>
  </si>
  <si>
    <t>6б</t>
  </si>
  <si>
    <t>ПР Г</t>
  </si>
  <si>
    <t>КР И</t>
  </si>
  <si>
    <t>ИКР Р</t>
  </si>
  <si>
    <t>7а</t>
  </si>
  <si>
    <t>КР Ф</t>
  </si>
  <si>
    <t>7б</t>
  </si>
  <si>
    <t>8а</t>
  </si>
  <si>
    <t>8б</t>
  </si>
  <si>
    <t>КР Х</t>
  </si>
  <si>
    <t>И РЯ</t>
  </si>
  <si>
    <t>9а</t>
  </si>
  <si>
    <t>КР Б</t>
  </si>
  <si>
    <t>КР Г</t>
  </si>
  <si>
    <t>9б</t>
  </si>
  <si>
    <t>КС РЯ</t>
  </si>
  <si>
    <t>ВКР - входная контрольная работа</t>
  </si>
  <si>
    <t>Функциональная грамотность с 14.010. по 25.10.2024г.</t>
  </si>
  <si>
    <t>Р. - русский язык.</t>
  </si>
  <si>
    <t>М. - Математика</t>
  </si>
  <si>
    <t>ОМ. - окружающий мир</t>
  </si>
  <si>
    <t>ЛЧ - литературное чтение</t>
  </si>
  <si>
    <t>Д -диктант</t>
  </si>
  <si>
    <t>С - сочинение</t>
  </si>
  <si>
    <t>И - изложение</t>
  </si>
  <si>
    <t>ДР - диагностическая работа</t>
  </si>
  <si>
    <t>ПР - проверочная работа</t>
  </si>
  <si>
    <t>ИКР - итоговая контрольная работа (четвертная)</t>
  </si>
  <si>
    <t>ГКР -годовая контрольная работа</t>
  </si>
  <si>
    <t>КС - конрольное списывание</t>
  </si>
  <si>
    <t xml:space="preserve">ВПР- Всероссийская </t>
  </si>
  <si>
    <t>проверочная работа</t>
  </si>
  <si>
    <t>Б-биология</t>
  </si>
  <si>
    <t>Г-география</t>
  </si>
  <si>
    <t>Ф-физика</t>
  </si>
  <si>
    <t>И-история</t>
  </si>
  <si>
    <t>О-обществознание</t>
  </si>
  <si>
    <t>АЯ -английский язык</t>
  </si>
  <si>
    <t>Л- литература</t>
  </si>
  <si>
    <t>Т-тест</t>
  </si>
  <si>
    <t>КФК- контроль физических качеств</t>
  </si>
  <si>
    <t>Тех.-технология</t>
  </si>
  <si>
    <t>Х-химия</t>
  </si>
  <si>
    <t>ФГ-функциональная грамотность</t>
  </si>
  <si>
    <t>Единый график проведения оценочных процедур</t>
  </si>
  <si>
    <t>197/1-од</t>
  </si>
  <si>
    <t>228/1</t>
  </si>
  <si>
    <t>20.10.2023 г.</t>
  </si>
  <si>
    <t>2 четверть</t>
  </si>
  <si>
    <t>Месяц НОЯБРЬ</t>
  </si>
  <si>
    <t>Месяц ДЕКАБРЬ</t>
  </si>
  <si>
    <t>ПР М</t>
  </si>
  <si>
    <t>Т ЛЧ</t>
  </si>
  <si>
    <t>ПР ЛЧ</t>
  </si>
  <si>
    <t>ПР Р</t>
  </si>
  <si>
    <t>Д</t>
  </si>
  <si>
    <t>КР РЯ</t>
  </si>
  <si>
    <t>Д Р</t>
  </si>
  <si>
    <t>ПР АЯ</t>
  </si>
  <si>
    <t>ПР РЯ</t>
  </si>
  <si>
    <t>С РЯ</t>
  </si>
  <si>
    <t>ПР Ф</t>
  </si>
  <si>
    <t>ПР Х</t>
  </si>
  <si>
    <t>КРБ</t>
  </si>
  <si>
    <t>ПР П</t>
  </si>
  <si>
    <t>ИКР - итоговая контрольная работа</t>
  </si>
  <si>
    <t>15-од</t>
  </si>
  <si>
    <t>3 четверть</t>
  </si>
  <si>
    <t>Месяц ЯНВАРЬ</t>
  </si>
  <si>
    <t>Месяц ФЕВРАЛЬ</t>
  </si>
  <si>
    <t>Месяц МАРТ</t>
  </si>
  <si>
    <t>Т ОМ</t>
  </si>
  <si>
    <t>Т Ч</t>
  </si>
  <si>
    <t>ПР ОМ</t>
  </si>
  <si>
    <t>ДР ОЧ</t>
  </si>
  <si>
    <t>РТпоМ</t>
  </si>
  <si>
    <t>ИС РЯ</t>
  </si>
  <si>
    <t>ИС - итоговое собеседование</t>
  </si>
  <si>
    <t>РТпоМ - репетиционное тестирование по математике</t>
  </si>
  <si>
    <t>4 четверть</t>
  </si>
  <si>
    <t>Месяц АПРЕЛЬ</t>
  </si>
  <si>
    <t>Месяц МАЙ</t>
  </si>
  <si>
    <t>Т М</t>
  </si>
  <si>
    <t>ИКР М</t>
  </si>
  <si>
    <t>ИКР ОМ</t>
  </si>
  <si>
    <t>ИКР ЛЧ</t>
  </si>
  <si>
    <t xml:space="preserve">КР И </t>
  </si>
  <si>
    <t>ГКР Р</t>
  </si>
  <si>
    <t>ВПР с 11.04.2025 по 16.05.2025</t>
  </si>
  <si>
    <t>ЗИП - защита индивидуального проекта</t>
  </si>
  <si>
    <t>Муз. - музыка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</si>
</sst>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Symbol"/>
    </font>
    <font>
      <sz val="18"/>
      <color theme="1"/>
      <name val="Calibri"/>
      <scheme val="minor"/>
    </font>
    <font>
      <sz val="7"/>
      <color theme="1"/>
      <name val="Calibri"/>
      <scheme val="minor"/>
    </font>
    <font>
      <sz val="8"/>
      <color theme="1"/>
      <name val="Calibri"/>
      <scheme val="minor"/>
    </font>
    <font>
      <sz val="12"/>
      <color theme="1"/>
      <name val="Calibri"/>
      <scheme val="minor"/>
    </font>
    <font>
      <sz val="10"/>
      <color theme="1"/>
      <name val="Calibri"/>
      <scheme val="minor"/>
    </font>
    <font>
      <sz val="9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  <scheme val="minor"/>
    </font>
    <font>
      <sz val="14"/>
      <name val="Times New Roman"/>
    </font>
    <font>
      <sz val="7"/>
      <name val="Times New Roman"/>
    </font>
    <font>
      <i/>
      <sz val="14"/>
      <name val="Times New Roman"/>
    </font>
    <font>
      <b/>
      <sz val="14"/>
      <name val="Times New Roman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4.9958800012207406E-2"/>
        <bgColor theme="0" tint="-4.9958800012207406E-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00B050"/>
        <bgColor rgb="FF00B05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2" borderId="0" xfId="0" applyFill="1"/>
    <xf numFmtId="0" fontId="0" fillId="3" borderId="0" xfId="0" applyFill="1"/>
    <xf numFmtId="0" fontId="5" fillId="0" borderId="0" xfId="0" applyFo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6" fillId="0" borderId="0" xfId="0" applyNumberFormat="1" applyFont="1" applyAlignment="1">
      <alignment vertical="center"/>
    </xf>
    <xf numFmtId="49" fontId="9" fillId="0" borderId="0" xfId="0" applyNumberFormat="1" applyFont="1"/>
    <xf numFmtId="0" fontId="0" fillId="0" borderId="0" xfId="0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0" xfId="0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2" borderId="1" xfId="0" applyFill="1" applyBorder="1"/>
    <xf numFmtId="0" fontId="0" fillId="6" borderId="1" xfId="0" applyFill="1" applyBorder="1"/>
    <xf numFmtId="0" fontId="0" fillId="10" borderId="1" xfId="0" applyFill="1" applyBorder="1" applyAlignment="1">
      <alignment horizontal="center"/>
    </xf>
    <xf numFmtId="0" fontId="0" fillId="6" borderId="0" xfId="0" applyFill="1"/>
    <xf numFmtId="0" fontId="0" fillId="9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0" xfId="0" applyFill="1"/>
    <xf numFmtId="0" fontId="0" fillId="2" borderId="2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4" xfId="0" applyFill="1" applyBorder="1"/>
    <xf numFmtId="0" fontId="0" fillId="10" borderId="1" xfId="0" applyFill="1" applyBorder="1"/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0" fontId="0" fillId="9" borderId="1" xfId="0" applyFill="1" applyBorder="1"/>
    <xf numFmtId="0" fontId="0" fillId="13" borderId="1" xfId="0" applyFill="1" applyBorder="1"/>
    <xf numFmtId="0" fontId="0" fillId="13" borderId="0" xfId="0" applyFill="1"/>
    <xf numFmtId="0" fontId="0" fillId="9" borderId="0" xfId="0" applyFill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11" borderId="1" xfId="0" applyFill="1" applyBorder="1"/>
    <xf numFmtId="0" fontId="0" fillId="0" borderId="1" xfId="0" applyBorder="1" applyAlignment="1">
      <alignment horizontal="center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0" borderId="1" xfId="0" applyBorder="1"/>
    <xf numFmtId="0" fontId="0" fillId="15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/>
    <xf numFmtId="0" fontId="0" fillId="7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1" xfId="0" applyFill="1" applyBorder="1"/>
    <xf numFmtId="0" fontId="0" fillId="1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15" borderId="0" xfId="0" applyFill="1"/>
    <xf numFmtId="0" fontId="0" fillId="10" borderId="0" xfId="0" applyFill="1"/>
    <xf numFmtId="0" fontId="0" fillId="1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7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18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/>
    </xf>
    <xf numFmtId="0" fontId="0" fillId="8" borderId="0" xfId="0" applyFill="1"/>
    <xf numFmtId="0" fontId="0" fillId="18" borderId="0" xfId="0" applyFill="1"/>
    <xf numFmtId="0" fontId="0" fillId="13" borderId="0" xfId="0" applyFill="1" applyAlignment="1">
      <alignment horizontal="center"/>
    </xf>
    <xf numFmtId="0" fontId="12" fillId="18" borderId="1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18" borderId="1" xfId="0" applyFill="1" applyBorder="1"/>
    <xf numFmtId="0" fontId="0" fillId="19" borderId="2" xfId="0" applyFill="1" applyBorder="1"/>
    <xf numFmtId="0" fontId="0" fillId="19" borderId="3" xfId="0" applyFill="1" applyBorder="1"/>
    <xf numFmtId="0" fontId="0" fillId="19" borderId="4" xfId="0" applyFill="1" applyBorder="1"/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49" fontId="0" fillId="5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wrapText="1"/>
    </xf>
    <xf numFmtId="0" fontId="11" fillId="15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27" sqref="A27"/>
    </sheetView>
  </sheetViews>
  <sheetFormatPr defaultRowHeight="15" customHeight="1" x14ac:dyDescent="0.25"/>
  <cols>
    <col min="1" max="1" width="121.28515625" customWidth="1"/>
  </cols>
  <sheetData>
    <row r="1" spans="1:1" ht="20.25" x14ac:dyDescent="0.25">
      <c r="A1" s="1" t="s">
        <v>0</v>
      </c>
    </row>
    <row r="2" spans="1:1" ht="18.75" x14ac:dyDescent="0.25">
      <c r="A2" s="2"/>
    </row>
    <row r="3" spans="1:1" ht="112.5" x14ac:dyDescent="0.25">
      <c r="A3" s="3" t="s">
        <v>1</v>
      </c>
    </row>
    <row r="4" spans="1:1" ht="152.25" customHeight="1" x14ac:dyDescent="0.25">
      <c r="A4" s="3" t="s">
        <v>2</v>
      </c>
    </row>
    <row r="5" spans="1:1" ht="18.75" x14ac:dyDescent="0.25">
      <c r="A5" s="3" t="s">
        <v>3</v>
      </c>
    </row>
    <row r="6" spans="1:1" ht="20.100000000000001" customHeight="1" x14ac:dyDescent="0.25">
      <c r="A6" s="4" t="s">
        <v>4</v>
      </c>
    </row>
    <row r="7" spans="1:1" ht="18.75" x14ac:dyDescent="0.25">
      <c r="A7" s="4" t="s">
        <v>5</v>
      </c>
    </row>
    <row r="8" spans="1:1" ht="18.75" x14ac:dyDescent="0.25">
      <c r="A8" s="4" t="s">
        <v>6</v>
      </c>
    </row>
    <row r="9" spans="1:1" ht="18.75" x14ac:dyDescent="0.25">
      <c r="A9" s="4" t="s">
        <v>7</v>
      </c>
    </row>
    <row r="10" spans="1:1" ht="18.75" x14ac:dyDescent="0.25">
      <c r="A10" s="4" t="s">
        <v>8</v>
      </c>
    </row>
    <row r="11" spans="1:1" ht="18.75" x14ac:dyDescent="0.25">
      <c r="A11" s="4" t="s">
        <v>9</v>
      </c>
    </row>
    <row r="12" spans="1:1" ht="37.5" x14ac:dyDescent="0.25">
      <c r="A12" s="4" t="s">
        <v>10</v>
      </c>
    </row>
    <row r="13" spans="1:1" ht="18.75" x14ac:dyDescent="0.25">
      <c r="A13" s="4" t="s">
        <v>11</v>
      </c>
    </row>
    <row r="14" spans="1:1" ht="37.5" x14ac:dyDescent="0.25">
      <c r="A14" s="3" t="s">
        <v>12</v>
      </c>
    </row>
    <row r="15" spans="1:1" ht="18.75" x14ac:dyDescent="0.25">
      <c r="A15" s="4" t="s">
        <v>13</v>
      </c>
    </row>
    <row r="16" spans="1:1" ht="18.75" x14ac:dyDescent="0.25">
      <c r="A16" s="4" t="s">
        <v>14</v>
      </c>
    </row>
    <row r="17" spans="1:1" ht="18.75" x14ac:dyDescent="0.25">
      <c r="A17" s="4" t="s">
        <v>15</v>
      </c>
    </row>
    <row r="18" spans="1:1" ht="18.75" x14ac:dyDescent="0.25">
      <c r="A18" s="4" t="s">
        <v>16</v>
      </c>
    </row>
    <row r="19" spans="1:1" ht="37.5" customHeight="1" x14ac:dyDescent="0.25">
      <c r="A19" s="3" t="s">
        <v>17</v>
      </c>
    </row>
    <row r="20" spans="1:1" ht="37.5" x14ac:dyDescent="0.25">
      <c r="A20" s="4" t="s">
        <v>18</v>
      </c>
    </row>
    <row r="21" spans="1:1" ht="37.5" x14ac:dyDescent="0.25">
      <c r="A21" s="4" t="s">
        <v>19</v>
      </c>
    </row>
    <row r="22" spans="1:1" ht="37.5" x14ac:dyDescent="0.25">
      <c r="A22" s="4" t="s">
        <v>20</v>
      </c>
    </row>
    <row r="23" spans="1:1" ht="168.75" x14ac:dyDescent="0.25">
      <c r="A23" s="3" t="s">
        <v>21</v>
      </c>
    </row>
    <row r="24" spans="1:1" ht="37.5" x14ac:dyDescent="0.25">
      <c r="A24" s="3" t="s">
        <v>22</v>
      </c>
    </row>
    <row r="25" spans="1:1" ht="75" x14ac:dyDescent="0.25">
      <c r="A25" s="3" t="s">
        <v>23</v>
      </c>
    </row>
    <row r="26" spans="1:1" ht="93.75" x14ac:dyDescent="0.25">
      <c r="A26" s="3" t="s">
        <v>24</v>
      </c>
    </row>
    <row r="27" spans="1:1" ht="75" x14ac:dyDescent="0.25">
      <c r="A27" s="3" t="s">
        <v>25</v>
      </c>
    </row>
    <row r="28" spans="1:1" ht="18.75" x14ac:dyDescent="0.25">
      <c r="A28" s="2"/>
    </row>
    <row r="29" spans="1:1" ht="18.75" x14ac:dyDescent="0.25">
      <c r="A29" s="2"/>
    </row>
  </sheetData>
  <pageMargins left="0.7" right="0.7" top="0.75" bottom="0.75" header="0.3" footer="0.3"/>
  <pageSetup paperSize="9" scale="90" orientation="portrait" horizontalDpi="65535" verticalDpi="655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1"/>
  <sheetViews>
    <sheetView zoomScale="98" workbookViewId="0">
      <pane xSplit="1" topLeftCell="B1" activePane="topRight" state="frozen"/>
      <selection activeCell="A23" sqref="A23"/>
      <selection pane="topRight"/>
    </sheetView>
  </sheetViews>
  <sheetFormatPr defaultRowHeight="15" customHeight="1" x14ac:dyDescent="0.25"/>
  <sheetData>
    <row r="1" spans="1:65" x14ac:dyDescent="0.25">
      <c r="A1" s="5" t="s">
        <v>26</v>
      </c>
      <c r="C1" s="6"/>
      <c r="D1" s="6"/>
      <c r="E1" s="6"/>
      <c r="F1" s="6"/>
    </row>
    <row r="2" spans="1:65" ht="23.25" x14ac:dyDescent="0.35">
      <c r="A2" s="7" t="s">
        <v>27</v>
      </c>
    </row>
    <row r="3" spans="1:65" ht="15" customHeight="1" x14ac:dyDescent="0.25">
      <c r="A3" s="8" t="s">
        <v>28</v>
      </c>
      <c r="B3" s="91" t="s">
        <v>29</v>
      </c>
      <c r="C3" s="91"/>
      <c r="D3" s="91"/>
      <c r="E3" s="8" t="s">
        <v>30</v>
      </c>
      <c r="F3" s="8" t="s">
        <v>31</v>
      </c>
      <c r="G3" s="8" t="s">
        <v>32</v>
      </c>
      <c r="H3" s="9" t="s">
        <v>33</v>
      </c>
      <c r="I3" s="92" t="s">
        <v>34</v>
      </c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4"/>
      <c r="X3" s="95" t="s">
        <v>35</v>
      </c>
      <c r="Y3" s="96"/>
      <c r="Z3" s="96"/>
      <c r="AA3" s="96"/>
      <c r="AB3" s="96"/>
      <c r="AC3" s="96"/>
      <c r="AD3" s="96"/>
      <c r="AE3" s="96"/>
      <c r="AF3" s="96"/>
      <c r="AG3" s="96"/>
      <c r="AH3" s="97" t="s">
        <v>36</v>
      </c>
      <c r="AI3" s="99" t="s">
        <v>37</v>
      </c>
      <c r="AJ3" s="99"/>
      <c r="AK3" s="10"/>
      <c r="AL3" s="11"/>
      <c r="AM3" s="11"/>
      <c r="AN3" s="11"/>
      <c r="AO3" s="11"/>
    </row>
    <row r="4" spans="1:65" ht="15" customHeight="1" x14ac:dyDescent="0.25">
      <c r="A4" s="100" t="s">
        <v>38</v>
      </c>
      <c r="B4" s="100"/>
      <c r="C4" s="100"/>
      <c r="D4" s="100"/>
      <c r="E4" s="100"/>
      <c r="F4" s="100"/>
      <c r="G4" s="100"/>
      <c r="H4" s="100"/>
      <c r="I4" s="101" t="s">
        <v>39</v>
      </c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3"/>
      <c r="X4" s="104" t="s">
        <v>40</v>
      </c>
      <c r="Y4" s="105"/>
      <c r="Z4" s="105"/>
      <c r="AA4" s="105"/>
      <c r="AB4" s="105"/>
      <c r="AC4" s="105"/>
      <c r="AD4" s="105"/>
      <c r="AE4" s="105"/>
      <c r="AF4" s="105"/>
      <c r="AG4" s="105"/>
      <c r="AH4" s="98"/>
      <c r="AI4" s="106" t="s">
        <v>41</v>
      </c>
      <c r="AJ4" s="106"/>
      <c r="AK4" s="10"/>
      <c r="AL4" s="11"/>
      <c r="AM4" s="11"/>
      <c r="AN4" s="11"/>
      <c r="AO4" s="11"/>
    </row>
    <row r="5" spans="1:65" x14ac:dyDescent="0.25">
      <c r="A5" s="91" t="s">
        <v>42</v>
      </c>
      <c r="B5" s="91"/>
      <c r="C5" s="91" t="s">
        <v>43</v>
      </c>
      <c r="D5" s="91"/>
      <c r="E5" s="107" t="s">
        <v>44</v>
      </c>
      <c r="F5" s="107"/>
      <c r="G5" s="92" t="s">
        <v>45</v>
      </c>
      <c r="H5" s="94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104"/>
      <c r="Y5" s="105"/>
      <c r="Z5" s="105"/>
      <c r="AA5" s="105"/>
      <c r="AB5" s="105"/>
      <c r="AC5" s="105"/>
      <c r="AD5" s="105"/>
      <c r="AE5" s="105"/>
      <c r="AF5" s="105"/>
      <c r="AG5" s="105"/>
      <c r="AH5" s="98"/>
      <c r="AI5" s="108" t="s">
        <v>30</v>
      </c>
      <c r="AJ5" s="108"/>
      <c r="AK5" s="10"/>
      <c r="AL5" s="11"/>
      <c r="AM5" s="11"/>
      <c r="AN5" s="11"/>
      <c r="AO5" s="11"/>
    </row>
    <row r="6" spans="1:65" x14ac:dyDescent="0.25">
      <c r="A6" s="91" t="s">
        <v>46</v>
      </c>
      <c r="B6" s="91"/>
      <c r="C6" s="109">
        <v>45548</v>
      </c>
      <c r="D6" s="109"/>
      <c r="E6" s="91" t="s">
        <v>47</v>
      </c>
      <c r="F6" s="91"/>
      <c r="G6" s="110" t="s">
        <v>45</v>
      </c>
      <c r="H6" s="111"/>
      <c r="I6" s="101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3"/>
      <c r="X6" s="104"/>
      <c r="Y6" s="105"/>
      <c r="Z6" s="105"/>
      <c r="AA6" s="105"/>
      <c r="AB6" s="105"/>
      <c r="AC6" s="105"/>
      <c r="AD6" s="105"/>
      <c r="AE6" s="105"/>
      <c r="AF6" s="105"/>
      <c r="AG6" s="105"/>
      <c r="AH6" s="12"/>
      <c r="AI6" s="13"/>
      <c r="AJ6" s="13"/>
      <c r="AK6" s="10"/>
      <c r="AL6" s="11"/>
      <c r="AM6" s="11"/>
      <c r="AN6" s="11"/>
      <c r="AO6" s="11"/>
    </row>
    <row r="7" spans="1:65" x14ac:dyDescent="0.25">
      <c r="A7" s="112" t="s">
        <v>48</v>
      </c>
      <c r="B7" s="112"/>
      <c r="C7" s="113" t="s">
        <v>49</v>
      </c>
      <c r="D7" s="114"/>
      <c r="E7" s="114"/>
      <c r="F7" s="115"/>
      <c r="AL7" s="14"/>
      <c r="AM7" s="14"/>
      <c r="AN7" s="14"/>
    </row>
    <row r="8" spans="1:65" x14ac:dyDescent="0.25">
      <c r="A8" s="116" t="s">
        <v>50</v>
      </c>
      <c r="B8" s="117" t="s">
        <v>51</v>
      </c>
      <c r="C8" s="118" t="s">
        <v>52</v>
      </c>
      <c r="D8" s="119" t="s">
        <v>53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 t="s">
        <v>54</v>
      </c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</row>
    <row r="9" spans="1:65" x14ac:dyDescent="0.25">
      <c r="A9" s="116"/>
      <c r="B9" s="117"/>
      <c r="C9" s="118"/>
      <c r="D9" s="15">
        <v>1</v>
      </c>
      <c r="E9" s="16">
        <v>2</v>
      </c>
      <c r="F9" s="15">
        <v>3</v>
      </c>
      <c r="G9" s="16">
        <v>4</v>
      </c>
      <c r="H9" s="15">
        <v>5</v>
      </c>
      <c r="I9" s="16">
        <v>6</v>
      </c>
      <c r="J9" s="15">
        <v>7</v>
      </c>
      <c r="K9" s="16">
        <v>8</v>
      </c>
      <c r="L9" s="15">
        <v>9</v>
      </c>
      <c r="M9" s="16">
        <v>10</v>
      </c>
      <c r="N9" s="15">
        <v>11</v>
      </c>
      <c r="O9" s="16">
        <v>12</v>
      </c>
      <c r="P9" s="15">
        <v>13</v>
      </c>
      <c r="Q9" s="16">
        <v>14</v>
      </c>
      <c r="R9" s="15">
        <v>15</v>
      </c>
      <c r="S9" s="16">
        <v>16</v>
      </c>
      <c r="T9" s="15">
        <v>17</v>
      </c>
      <c r="U9" s="16">
        <v>18</v>
      </c>
      <c r="V9" s="15">
        <v>19</v>
      </c>
      <c r="W9" s="16">
        <v>20</v>
      </c>
      <c r="X9" s="15">
        <v>21</v>
      </c>
      <c r="Y9" s="16">
        <v>22</v>
      </c>
      <c r="Z9" s="15">
        <v>23</v>
      </c>
      <c r="AA9" s="16">
        <v>24</v>
      </c>
      <c r="AB9" s="15">
        <v>25</v>
      </c>
      <c r="AC9" s="16">
        <v>26</v>
      </c>
      <c r="AD9" s="15">
        <v>27</v>
      </c>
      <c r="AE9" s="16">
        <v>28</v>
      </c>
      <c r="AF9" s="15">
        <v>29</v>
      </c>
      <c r="AG9" s="16">
        <v>30</v>
      </c>
      <c r="AH9" s="16">
        <v>1</v>
      </c>
      <c r="AI9" s="15">
        <v>2</v>
      </c>
      <c r="AJ9" s="16">
        <v>3</v>
      </c>
      <c r="AK9" s="16">
        <v>4</v>
      </c>
      <c r="AL9" s="15">
        <v>5</v>
      </c>
      <c r="AM9" s="16">
        <v>6</v>
      </c>
      <c r="AN9" s="16">
        <v>7</v>
      </c>
      <c r="AO9" s="15">
        <v>8</v>
      </c>
      <c r="AP9" s="16">
        <v>9</v>
      </c>
      <c r="AQ9" s="16">
        <v>10</v>
      </c>
      <c r="AR9" s="15">
        <v>11</v>
      </c>
      <c r="AS9" s="16">
        <v>12</v>
      </c>
      <c r="AT9" s="16">
        <v>13</v>
      </c>
      <c r="AU9" s="15">
        <v>14</v>
      </c>
      <c r="AV9" s="16">
        <v>15</v>
      </c>
      <c r="AW9" s="16">
        <v>16</v>
      </c>
      <c r="AX9" s="15">
        <v>17</v>
      </c>
      <c r="AY9" s="16">
        <v>18</v>
      </c>
      <c r="AZ9" s="16">
        <v>19</v>
      </c>
      <c r="BA9" s="15">
        <v>20</v>
      </c>
      <c r="BB9" s="16">
        <v>21</v>
      </c>
      <c r="BC9" s="16">
        <v>22</v>
      </c>
      <c r="BD9" s="15">
        <v>23</v>
      </c>
      <c r="BE9" s="16">
        <v>24</v>
      </c>
      <c r="BF9" s="16">
        <v>25</v>
      </c>
      <c r="BG9" s="15">
        <v>26</v>
      </c>
      <c r="BH9" s="16">
        <v>27</v>
      </c>
      <c r="BI9" s="16">
        <v>28</v>
      </c>
      <c r="BJ9" s="15">
        <v>29</v>
      </c>
      <c r="BK9" s="16">
        <v>30</v>
      </c>
      <c r="BL9" s="16">
        <v>31</v>
      </c>
    </row>
    <row r="10" spans="1:65" s="17" customFormat="1" x14ac:dyDescent="0.25">
      <c r="A10" s="18" t="s">
        <v>55</v>
      </c>
      <c r="B10" s="19" t="s">
        <v>56</v>
      </c>
      <c r="C10" s="18">
        <f t="shared" ref="C10:C23" si="0">COUNTA(D10:BL10)</f>
        <v>9</v>
      </c>
      <c r="D10" s="20"/>
      <c r="E10" s="19"/>
      <c r="F10" s="19"/>
      <c r="G10" s="21" t="s">
        <v>57</v>
      </c>
      <c r="H10" s="19"/>
      <c r="I10" s="5"/>
      <c r="J10" s="16"/>
      <c r="K10" s="16"/>
      <c r="L10" s="5"/>
      <c r="M10" s="22" t="s">
        <v>58</v>
      </c>
      <c r="N10" s="18"/>
      <c r="O10" s="22" t="s">
        <v>59</v>
      </c>
      <c r="P10" s="5"/>
      <c r="Q10" s="15"/>
      <c r="R10" s="16"/>
      <c r="S10" s="18"/>
      <c r="T10" s="22" t="s">
        <v>60</v>
      </c>
      <c r="U10" s="18"/>
      <c r="V10" s="18"/>
      <c r="W10" s="18"/>
      <c r="X10" s="15"/>
      <c r="Y10" s="15"/>
      <c r="Z10" s="18"/>
      <c r="AA10" s="22" t="s">
        <v>61</v>
      </c>
      <c r="AB10" s="18"/>
      <c r="AC10" s="18"/>
      <c r="AD10" s="18"/>
      <c r="AE10" s="15"/>
      <c r="AF10" s="15"/>
      <c r="AG10" s="18"/>
      <c r="AH10" s="19"/>
      <c r="AI10" s="19"/>
      <c r="AJ10" s="19"/>
      <c r="AK10" s="19"/>
      <c r="AL10" s="16"/>
      <c r="AM10" s="16"/>
      <c r="AN10" s="19"/>
      <c r="AO10" s="19"/>
      <c r="AP10" s="19"/>
      <c r="AQ10" s="19"/>
      <c r="AR10" s="19"/>
      <c r="AS10" s="16"/>
      <c r="AT10" s="16"/>
      <c r="AU10" s="19"/>
      <c r="AV10" s="21" t="s">
        <v>62</v>
      </c>
      <c r="AW10" s="19"/>
      <c r="AX10" s="21" t="s">
        <v>61</v>
      </c>
      <c r="AY10" s="23"/>
      <c r="AZ10" s="24"/>
      <c r="BA10" s="16"/>
      <c r="BB10" s="21" t="s">
        <v>63</v>
      </c>
      <c r="BC10" s="19"/>
      <c r="BD10" s="21" t="s">
        <v>64</v>
      </c>
      <c r="BE10" s="19"/>
      <c r="BF10" s="19"/>
      <c r="BG10" s="16"/>
      <c r="BH10" s="16"/>
      <c r="BI10" s="25"/>
      <c r="BJ10" s="25"/>
      <c r="BK10" s="25"/>
      <c r="BL10" s="25"/>
      <c r="BM10" s="5"/>
    </row>
    <row r="11" spans="1:65" s="17" customFormat="1" x14ac:dyDescent="0.25">
      <c r="A11" s="18" t="s">
        <v>65</v>
      </c>
      <c r="B11" s="19" t="s">
        <v>56</v>
      </c>
      <c r="C11" s="18">
        <f t="shared" si="0"/>
        <v>12</v>
      </c>
      <c r="D11" s="20"/>
      <c r="E11" s="19"/>
      <c r="F11" s="19"/>
      <c r="G11" s="19"/>
      <c r="H11" s="19"/>
      <c r="I11" s="21" t="s">
        <v>57</v>
      </c>
      <c r="J11" s="16"/>
      <c r="K11" s="16"/>
      <c r="L11" s="19"/>
      <c r="M11" s="22" t="s">
        <v>60</v>
      </c>
      <c r="N11" s="18"/>
      <c r="O11" s="22" t="s">
        <v>58</v>
      </c>
      <c r="P11" s="18"/>
      <c r="Q11" s="15"/>
      <c r="R11" s="24"/>
      <c r="S11" s="18"/>
      <c r="T11" s="22" t="s">
        <v>66</v>
      </c>
      <c r="U11" s="18"/>
      <c r="V11" s="18"/>
      <c r="W11" s="22" t="s">
        <v>61</v>
      </c>
      <c r="X11" s="15"/>
      <c r="Y11" s="15"/>
      <c r="Z11" s="18"/>
      <c r="AA11" s="18"/>
      <c r="AB11" s="18"/>
      <c r="AC11" s="18"/>
      <c r="AD11" s="18"/>
      <c r="AE11" s="15"/>
      <c r="AF11" s="15"/>
      <c r="AG11" s="18"/>
      <c r="AH11" s="19"/>
      <c r="AI11" s="19"/>
      <c r="AJ11" s="19"/>
      <c r="AK11" s="19"/>
      <c r="AL11" s="16"/>
      <c r="AM11" s="26"/>
      <c r="AN11" s="19"/>
      <c r="AO11" s="21" t="s">
        <v>61</v>
      </c>
      <c r="AP11" s="19"/>
      <c r="AQ11" s="21" t="s">
        <v>67</v>
      </c>
      <c r="AR11" s="19"/>
      <c r="AS11" s="16"/>
      <c r="AT11" s="16"/>
      <c r="AU11" s="19"/>
      <c r="AV11" s="21" t="s">
        <v>64</v>
      </c>
      <c r="AW11" s="21" t="s">
        <v>62</v>
      </c>
      <c r="AX11" s="19"/>
      <c r="AY11" s="21" t="s">
        <v>63</v>
      </c>
      <c r="AZ11" s="16"/>
      <c r="BA11" s="16"/>
      <c r="BB11" s="19"/>
      <c r="BC11" s="21" t="s">
        <v>64</v>
      </c>
      <c r="BD11" s="19"/>
      <c r="BE11" s="21" t="s">
        <v>61</v>
      </c>
      <c r="BF11" s="19"/>
      <c r="BG11" s="16"/>
      <c r="BH11" s="26"/>
      <c r="BI11" s="25"/>
      <c r="BJ11" s="25"/>
      <c r="BK11" s="25"/>
      <c r="BL11" s="25"/>
      <c r="BM11" s="5"/>
    </row>
    <row r="12" spans="1:65" s="17" customFormat="1" x14ac:dyDescent="0.25">
      <c r="A12" s="18">
        <v>3</v>
      </c>
      <c r="B12" s="19" t="s">
        <v>56</v>
      </c>
      <c r="C12" s="18">
        <f t="shared" si="0"/>
        <v>12</v>
      </c>
      <c r="D12" s="20"/>
      <c r="E12" s="19"/>
      <c r="F12" s="19"/>
      <c r="G12" s="19"/>
      <c r="H12" s="21" t="s">
        <v>58</v>
      </c>
      <c r="I12" s="19"/>
      <c r="J12" s="16"/>
      <c r="K12" s="16"/>
      <c r="L12" s="19"/>
      <c r="M12" s="22" t="s">
        <v>66</v>
      </c>
      <c r="N12" s="5"/>
      <c r="O12" s="22" t="s">
        <v>57</v>
      </c>
      <c r="P12" s="18"/>
      <c r="Q12" s="15"/>
      <c r="R12" s="24"/>
      <c r="S12" s="18"/>
      <c r="T12" s="22" t="s">
        <v>60</v>
      </c>
      <c r="U12" s="18"/>
      <c r="V12" s="18"/>
      <c r="W12" s="18"/>
      <c r="X12" s="15"/>
      <c r="Y12" s="15"/>
      <c r="Z12" s="18"/>
      <c r="AA12" s="18"/>
      <c r="AB12" s="18"/>
      <c r="AC12" s="18"/>
      <c r="AD12" s="18"/>
      <c r="AE12" s="15"/>
      <c r="AF12" s="15"/>
      <c r="AG12" s="18"/>
      <c r="AH12" s="19"/>
      <c r="AI12" s="21" t="s">
        <v>62</v>
      </c>
      <c r="AJ12" s="19"/>
      <c r="AK12" s="19"/>
      <c r="AL12" s="16"/>
      <c r="AM12" s="16"/>
      <c r="AN12" s="19"/>
      <c r="AO12" s="19"/>
      <c r="AP12" s="19"/>
      <c r="AQ12" s="19"/>
      <c r="AR12" s="19"/>
      <c r="AS12" s="16"/>
      <c r="AT12" s="16"/>
      <c r="AU12" s="21" t="s">
        <v>68</v>
      </c>
      <c r="AV12" s="21" t="s">
        <v>64</v>
      </c>
      <c r="AW12" s="19"/>
      <c r="AX12" s="21" t="s">
        <v>61</v>
      </c>
      <c r="AY12" s="21" t="s">
        <v>63</v>
      </c>
      <c r="AZ12" s="16"/>
      <c r="BA12" s="16"/>
      <c r="BB12" s="21" t="s">
        <v>64</v>
      </c>
      <c r="BC12" s="21" t="s">
        <v>69</v>
      </c>
      <c r="BD12" s="19"/>
      <c r="BE12" s="21" t="s">
        <v>62</v>
      </c>
      <c r="BF12" s="5"/>
      <c r="BG12" s="16"/>
      <c r="BH12" s="16"/>
      <c r="BI12" s="25"/>
      <c r="BJ12" s="25"/>
      <c r="BK12" s="25"/>
      <c r="BL12" s="25"/>
      <c r="BM12" s="5"/>
    </row>
    <row r="13" spans="1:65" s="17" customFormat="1" x14ac:dyDescent="0.25">
      <c r="A13" s="18" t="s">
        <v>70</v>
      </c>
      <c r="B13" s="19" t="s">
        <v>56</v>
      </c>
      <c r="C13" s="18">
        <f t="shared" si="0"/>
        <v>9</v>
      </c>
      <c r="D13" s="20"/>
      <c r="E13" s="19"/>
      <c r="F13" s="19"/>
      <c r="G13" s="19"/>
      <c r="H13" s="21" t="s">
        <v>66</v>
      </c>
      <c r="I13" s="19"/>
      <c r="J13" s="16"/>
      <c r="K13" s="16"/>
      <c r="L13" s="19"/>
      <c r="M13" s="18"/>
      <c r="N13" s="22" t="s">
        <v>60</v>
      </c>
      <c r="O13" s="18"/>
      <c r="P13" s="22" t="s">
        <v>57</v>
      </c>
      <c r="Q13" s="15"/>
      <c r="R13" s="24"/>
      <c r="S13" s="18"/>
      <c r="T13" s="22" t="s">
        <v>58</v>
      </c>
      <c r="U13" s="18"/>
      <c r="V13" s="18"/>
      <c r="W13" s="18"/>
      <c r="X13" s="15"/>
      <c r="Y13" s="15"/>
      <c r="Z13" s="18"/>
      <c r="AA13" s="18"/>
      <c r="AB13" s="18"/>
      <c r="AC13" s="18"/>
      <c r="AD13" s="18"/>
      <c r="AE13" s="15"/>
      <c r="AF13" s="15"/>
      <c r="AG13" s="18"/>
      <c r="AH13" s="19"/>
      <c r="AI13" s="19"/>
      <c r="AJ13" s="19"/>
      <c r="AK13" s="19"/>
      <c r="AL13" s="16"/>
      <c r="AM13" s="16"/>
      <c r="AN13" s="19"/>
      <c r="AO13" s="19"/>
      <c r="AP13" s="19"/>
      <c r="AQ13" s="21" t="s">
        <v>64</v>
      </c>
      <c r="AR13" s="19"/>
      <c r="AS13" s="16"/>
      <c r="AT13" s="16"/>
      <c r="AU13" s="19"/>
      <c r="AV13" s="21" t="s">
        <v>61</v>
      </c>
      <c r="AW13" s="19"/>
      <c r="AX13" s="21" t="s">
        <v>64</v>
      </c>
      <c r="AY13" s="19"/>
      <c r="AZ13" s="16"/>
      <c r="BA13" s="24"/>
      <c r="BB13" s="19"/>
      <c r="BC13" s="21" t="s">
        <v>63</v>
      </c>
      <c r="BD13" s="19"/>
      <c r="BE13" s="21" t="s">
        <v>62</v>
      </c>
      <c r="BF13" s="19"/>
      <c r="BG13" s="16"/>
      <c r="BH13" s="16"/>
      <c r="BI13" s="25"/>
      <c r="BJ13" s="25"/>
      <c r="BK13" s="25"/>
      <c r="BL13" s="25"/>
      <c r="BM13" s="5"/>
    </row>
    <row r="14" spans="1:65" s="17" customFormat="1" x14ac:dyDescent="0.25">
      <c r="A14" s="18" t="s">
        <v>71</v>
      </c>
      <c r="B14" s="19" t="s">
        <v>56</v>
      </c>
      <c r="C14" s="18"/>
      <c r="D14" s="20"/>
      <c r="E14" s="19"/>
      <c r="F14" s="19"/>
      <c r="G14" s="19"/>
      <c r="H14" s="27" t="s">
        <v>57</v>
      </c>
      <c r="I14" s="28"/>
      <c r="J14" s="16"/>
      <c r="K14" s="16"/>
      <c r="L14" s="19"/>
      <c r="M14" s="22" t="s">
        <v>66</v>
      </c>
      <c r="N14" s="18"/>
      <c r="O14" s="22" t="s">
        <v>60</v>
      </c>
      <c r="P14" s="18"/>
      <c r="Q14" s="15"/>
      <c r="R14" s="24"/>
      <c r="S14" s="18"/>
      <c r="T14" s="22" t="s">
        <v>58</v>
      </c>
      <c r="U14" s="18"/>
      <c r="V14" s="18"/>
      <c r="W14" s="22" t="s">
        <v>62</v>
      </c>
      <c r="X14" s="15"/>
      <c r="Y14" s="15"/>
      <c r="Z14" s="22" t="s">
        <v>64</v>
      </c>
      <c r="AA14" s="18"/>
      <c r="AB14" s="18"/>
      <c r="AC14" s="18"/>
      <c r="AD14" s="18"/>
      <c r="AE14" s="15"/>
      <c r="AF14" s="15"/>
      <c r="AG14" s="18"/>
      <c r="AH14" s="19"/>
      <c r="AI14" s="19"/>
      <c r="AJ14" s="19"/>
      <c r="AK14" s="19"/>
      <c r="AL14" s="16"/>
      <c r="AM14" s="16"/>
      <c r="AN14" s="19"/>
      <c r="AO14" s="29" t="s">
        <v>72</v>
      </c>
      <c r="AP14" s="19"/>
      <c r="AQ14" s="19"/>
      <c r="AR14" s="19"/>
      <c r="AS14" s="16"/>
      <c r="AT14" s="16"/>
      <c r="AU14" s="19"/>
      <c r="AV14" s="21" t="s">
        <v>63</v>
      </c>
      <c r="AW14" s="19"/>
      <c r="AX14" s="21" t="s">
        <v>64</v>
      </c>
      <c r="AY14" s="19"/>
      <c r="AZ14" s="16"/>
      <c r="BA14" s="24"/>
      <c r="BB14" s="21" t="s">
        <v>62</v>
      </c>
      <c r="BC14" s="19"/>
      <c r="BD14" s="21" t="s">
        <v>61</v>
      </c>
      <c r="BE14" s="19"/>
      <c r="BF14" s="19"/>
      <c r="BG14" s="16"/>
      <c r="BH14" s="16"/>
      <c r="BI14" s="25"/>
      <c r="BJ14" s="25"/>
      <c r="BK14" s="25"/>
      <c r="BL14" s="25"/>
      <c r="BM14" s="5"/>
    </row>
    <row r="15" spans="1:65" s="30" customFormat="1" x14ac:dyDescent="0.25">
      <c r="A15" s="18">
        <v>5</v>
      </c>
      <c r="B15" s="19" t="s">
        <v>56</v>
      </c>
      <c r="C15" s="18">
        <v>0</v>
      </c>
      <c r="D15" s="20"/>
      <c r="E15" s="19"/>
      <c r="F15" s="19"/>
      <c r="G15" s="31"/>
      <c r="H15" s="32"/>
      <c r="I15" s="33"/>
      <c r="J15" s="34"/>
      <c r="K15" s="16"/>
      <c r="L15" s="19"/>
      <c r="M15" s="21" t="s">
        <v>58</v>
      </c>
      <c r="N15" s="19"/>
      <c r="O15" s="29" t="s">
        <v>60</v>
      </c>
      <c r="P15" s="19"/>
      <c r="Q15" s="16"/>
      <c r="R15" s="16"/>
      <c r="S15" s="19"/>
      <c r="T15" s="19"/>
      <c r="U15" s="29" t="s">
        <v>73</v>
      </c>
      <c r="V15" s="19"/>
      <c r="W15" s="35"/>
      <c r="X15" s="16"/>
      <c r="Y15" s="16"/>
      <c r="Z15" s="19"/>
      <c r="AA15" s="19"/>
      <c r="AB15" s="19"/>
      <c r="AC15" s="29" t="s">
        <v>74</v>
      </c>
      <c r="AD15" s="19"/>
      <c r="AE15" s="16"/>
      <c r="AF15" s="16"/>
      <c r="AG15" s="19"/>
      <c r="AH15" s="29" t="s">
        <v>75</v>
      </c>
      <c r="AI15" s="29" t="s">
        <v>76</v>
      </c>
      <c r="AJ15" s="19"/>
      <c r="AK15" s="19"/>
      <c r="AL15" s="16"/>
      <c r="AM15" s="16"/>
      <c r="AN15" s="19"/>
      <c r="AO15" s="19"/>
      <c r="AP15" s="19"/>
      <c r="AQ15" s="19"/>
      <c r="AR15" s="19"/>
      <c r="AS15" s="16"/>
      <c r="AT15" s="16"/>
      <c r="AU15" s="19"/>
      <c r="AV15" s="19"/>
      <c r="AW15" s="19"/>
      <c r="AX15" s="29" t="s">
        <v>77</v>
      </c>
      <c r="AY15" s="19"/>
      <c r="AZ15" s="16"/>
      <c r="BA15" s="16"/>
      <c r="BB15" s="19"/>
      <c r="BC15" s="19"/>
      <c r="BD15" s="19"/>
      <c r="BE15" s="19"/>
      <c r="BF15" s="19"/>
      <c r="BG15" s="16"/>
      <c r="BH15" s="16"/>
      <c r="BI15" s="25"/>
      <c r="BJ15" s="25"/>
      <c r="BK15" s="25"/>
      <c r="BL15" s="25"/>
      <c r="BM15" s="5"/>
    </row>
    <row r="16" spans="1:65" s="30" customFormat="1" x14ac:dyDescent="0.25">
      <c r="A16" s="18" t="s">
        <v>78</v>
      </c>
      <c r="B16" s="19" t="s">
        <v>56</v>
      </c>
      <c r="C16" s="18">
        <f t="shared" si="0"/>
        <v>7</v>
      </c>
      <c r="D16" s="20"/>
      <c r="E16" s="19"/>
      <c r="F16" s="19"/>
      <c r="G16" s="31"/>
      <c r="H16" s="33"/>
      <c r="I16" s="32"/>
      <c r="J16" s="34"/>
      <c r="K16" s="16"/>
      <c r="L16" s="19"/>
      <c r="M16" s="29" t="s">
        <v>60</v>
      </c>
      <c r="N16" s="21" t="s">
        <v>58</v>
      </c>
      <c r="O16" s="19"/>
      <c r="P16" s="19"/>
      <c r="Q16" s="16"/>
      <c r="R16" s="16"/>
      <c r="S16" s="19"/>
      <c r="T16" s="19"/>
      <c r="U16" s="19"/>
      <c r="V16" s="19"/>
      <c r="W16" s="19"/>
      <c r="X16" s="16"/>
      <c r="Y16" s="16"/>
      <c r="Z16" s="19"/>
      <c r="AA16" s="29" t="s">
        <v>74</v>
      </c>
      <c r="AB16" s="19"/>
      <c r="AC16" s="19"/>
      <c r="AD16" s="19"/>
      <c r="AE16" s="16"/>
      <c r="AF16" s="16"/>
      <c r="AG16" s="19"/>
      <c r="AH16" s="29" t="s">
        <v>75</v>
      </c>
      <c r="AI16" s="19"/>
      <c r="AJ16" s="29" t="s">
        <v>76</v>
      </c>
      <c r="AK16" s="19"/>
      <c r="AL16" s="16"/>
      <c r="AM16" s="16"/>
      <c r="AN16" s="19"/>
      <c r="AO16" s="19"/>
      <c r="AP16" s="29" t="s">
        <v>79</v>
      </c>
      <c r="AQ16" s="19"/>
      <c r="AR16" s="19"/>
      <c r="AS16" s="16"/>
      <c r="AT16" s="16"/>
      <c r="AU16" s="19"/>
      <c r="AV16" s="29" t="s">
        <v>77</v>
      </c>
      <c r="AW16" s="19"/>
      <c r="AX16" s="19"/>
      <c r="AY16" s="19"/>
      <c r="AZ16" s="16"/>
      <c r="BA16" s="24"/>
      <c r="BB16" s="19"/>
      <c r="BC16" s="19"/>
      <c r="BD16" s="19"/>
      <c r="BE16" s="19"/>
      <c r="BF16" s="19"/>
      <c r="BG16" s="16"/>
      <c r="BH16" s="16"/>
      <c r="BI16" s="25"/>
      <c r="BJ16" s="25"/>
      <c r="BK16" s="25"/>
      <c r="BL16" s="25"/>
      <c r="BM16" s="5"/>
    </row>
    <row r="17" spans="1:65" s="30" customFormat="1" x14ac:dyDescent="0.25">
      <c r="A17" s="18" t="s">
        <v>80</v>
      </c>
      <c r="B17" s="19" t="s">
        <v>56</v>
      </c>
      <c r="C17" s="18">
        <f t="shared" si="0"/>
        <v>5</v>
      </c>
      <c r="D17" s="20"/>
      <c r="E17" s="19"/>
      <c r="F17" s="19"/>
      <c r="G17" s="31"/>
      <c r="H17" s="33"/>
      <c r="I17" s="33"/>
      <c r="J17" s="34"/>
      <c r="K17" s="16"/>
      <c r="L17" s="19"/>
      <c r="M17" s="19"/>
      <c r="N17" s="19"/>
      <c r="O17" s="21" t="s">
        <v>58</v>
      </c>
      <c r="P17" s="19"/>
      <c r="Q17" s="16"/>
      <c r="R17" s="16"/>
      <c r="S17" s="19"/>
      <c r="T17" s="29" t="s">
        <v>72</v>
      </c>
      <c r="U17" s="19"/>
      <c r="V17" s="19"/>
      <c r="W17" s="35"/>
      <c r="X17" s="16"/>
      <c r="Y17" s="16"/>
      <c r="Z17" s="19"/>
      <c r="AA17" s="19"/>
      <c r="AB17" s="19"/>
      <c r="AC17" s="19"/>
      <c r="AD17" s="19"/>
      <c r="AE17" s="16"/>
      <c r="AF17" s="16"/>
      <c r="AG17" s="19"/>
      <c r="AH17" s="19"/>
      <c r="AI17" s="19"/>
      <c r="AJ17" s="19"/>
      <c r="AK17" s="19"/>
      <c r="AL17" s="16"/>
      <c r="AM17" s="16"/>
      <c r="AN17" s="19"/>
      <c r="AO17" s="19"/>
      <c r="AP17" s="19"/>
      <c r="AQ17" s="29" t="s">
        <v>81</v>
      </c>
      <c r="AR17" s="19"/>
      <c r="AS17" s="16"/>
      <c r="AT17" s="16"/>
      <c r="AU17" s="19"/>
      <c r="AV17" s="19"/>
      <c r="AW17" s="29" t="s">
        <v>82</v>
      </c>
      <c r="AX17" s="19"/>
      <c r="AY17" s="19"/>
      <c r="AZ17" s="16"/>
      <c r="BA17" s="24"/>
      <c r="BB17" s="19"/>
      <c r="BC17" s="21" t="s">
        <v>83</v>
      </c>
      <c r="BD17" s="19"/>
      <c r="BE17" s="19"/>
      <c r="BF17" s="19"/>
      <c r="BG17" s="16"/>
      <c r="BH17" s="16"/>
      <c r="BI17" s="25"/>
      <c r="BJ17" s="25"/>
      <c r="BK17" s="25"/>
      <c r="BL17" s="25"/>
      <c r="BM17" s="5"/>
    </row>
    <row r="18" spans="1:65" s="17" customFormat="1" x14ac:dyDescent="0.25">
      <c r="A18" s="18" t="s">
        <v>84</v>
      </c>
      <c r="B18" s="19" t="s">
        <v>56</v>
      </c>
      <c r="C18" s="18">
        <f t="shared" si="0"/>
        <v>8</v>
      </c>
      <c r="D18" s="20"/>
      <c r="E18" s="19"/>
      <c r="F18" s="19"/>
      <c r="G18" s="31"/>
      <c r="H18" s="33"/>
      <c r="I18" s="33"/>
      <c r="J18" s="34"/>
      <c r="K18" s="16"/>
      <c r="L18" s="19"/>
      <c r="M18" s="29" t="s">
        <v>60</v>
      </c>
      <c r="N18" s="19"/>
      <c r="O18" s="21" t="s">
        <v>58</v>
      </c>
      <c r="P18" s="19"/>
      <c r="Q18" s="16"/>
      <c r="R18" s="16"/>
      <c r="S18" s="19"/>
      <c r="T18" s="29" t="s">
        <v>81</v>
      </c>
      <c r="U18" s="19"/>
      <c r="V18" s="19"/>
      <c r="W18" s="19"/>
      <c r="X18" s="16"/>
      <c r="Y18" s="16"/>
      <c r="Z18" s="19"/>
      <c r="AA18" s="29" t="s">
        <v>74</v>
      </c>
      <c r="AB18" s="19"/>
      <c r="AC18" s="19"/>
      <c r="AD18" s="5"/>
      <c r="AE18" s="16"/>
      <c r="AF18" s="16"/>
      <c r="AG18" s="19"/>
      <c r="AH18" s="19"/>
      <c r="AI18" s="19"/>
      <c r="AJ18" s="19"/>
      <c r="AK18" s="19"/>
      <c r="AL18" s="16"/>
      <c r="AM18" s="16"/>
      <c r="AN18" s="19"/>
      <c r="AO18" s="19"/>
      <c r="AP18" s="19"/>
      <c r="AQ18" s="29" t="s">
        <v>79</v>
      </c>
      <c r="AR18" s="19"/>
      <c r="AS18" s="16"/>
      <c r="AT18" s="24"/>
      <c r="AU18" s="19"/>
      <c r="AV18" s="29" t="s">
        <v>85</v>
      </c>
      <c r="AW18" s="19"/>
      <c r="AX18" s="19"/>
      <c r="AY18" s="19"/>
      <c r="AZ18" s="16"/>
      <c r="BA18" s="24"/>
      <c r="BB18" s="19"/>
      <c r="BC18" s="29" t="s">
        <v>76</v>
      </c>
      <c r="BD18" s="19"/>
      <c r="BE18" s="29" t="s">
        <v>82</v>
      </c>
      <c r="BF18" s="19"/>
      <c r="BG18" s="16"/>
      <c r="BH18" s="16"/>
      <c r="BI18" s="25"/>
      <c r="BJ18" s="25"/>
      <c r="BK18" s="25"/>
      <c r="BL18" s="25"/>
      <c r="BM18" s="5"/>
    </row>
    <row r="19" spans="1:65" s="17" customFormat="1" x14ac:dyDescent="0.25">
      <c r="A19" s="18" t="s">
        <v>86</v>
      </c>
      <c r="B19" s="19" t="s">
        <v>56</v>
      </c>
      <c r="C19" s="18">
        <f t="shared" si="0"/>
        <v>6</v>
      </c>
      <c r="D19" s="20"/>
      <c r="E19" s="19"/>
      <c r="F19" s="19"/>
      <c r="G19" s="31"/>
      <c r="H19" s="32"/>
      <c r="I19" s="33"/>
      <c r="J19" s="34"/>
      <c r="K19" s="16"/>
      <c r="L19" s="19"/>
      <c r="M19" s="19"/>
      <c r="N19" s="21" t="s">
        <v>58</v>
      </c>
      <c r="O19" s="19"/>
      <c r="P19" s="19"/>
      <c r="Q19" s="16"/>
      <c r="R19" s="24"/>
      <c r="S19" s="19"/>
      <c r="T19" s="29" t="s">
        <v>81</v>
      </c>
      <c r="U19" s="19"/>
      <c r="V19" s="29" t="s">
        <v>82</v>
      </c>
      <c r="W19" s="19"/>
      <c r="X19" s="16"/>
      <c r="Y19" s="16"/>
      <c r="Z19" s="19"/>
      <c r="AA19" s="19"/>
      <c r="AB19" s="29" t="s">
        <v>72</v>
      </c>
      <c r="AC19" s="19"/>
      <c r="AD19" s="19"/>
      <c r="AE19" s="16"/>
      <c r="AF19" s="16"/>
      <c r="AG19" s="19"/>
      <c r="AH19" s="19"/>
      <c r="AI19" s="19"/>
      <c r="AJ19" s="19"/>
      <c r="AK19" s="19"/>
      <c r="AL19" s="16"/>
      <c r="AM19" s="16"/>
      <c r="AN19" s="19"/>
      <c r="AO19" s="19"/>
      <c r="AP19" s="19"/>
      <c r="AQ19" s="19"/>
      <c r="AR19" s="19"/>
      <c r="AS19" s="16"/>
      <c r="AT19" s="24"/>
      <c r="AU19" s="19"/>
      <c r="AV19" s="19"/>
      <c r="AW19" s="19"/>
      <c r="AX19" s="29" t="s">
        <v>73</v>
      </c>
      <c r="AY19" s="19"/>
      <c r="AZ19" s="16"/>
      <c r="BA19" s="24"/>
      <c r="BB19" s="19"/>
      <c r="BC19" s="19"/>
      <c r="BD19" s="29" t="s">
        <v>72</v>
      </c>
      <c r="BE19" s="19"/>
      <c r="BF19" s="19"/>
      <c r="BG19" s="16"/>
      <c r="BH19" s="16"/>
      <c r="BI19" s="25"/>
      <c r="BJ19" s="25"/>
      <c r="BK19" s="25"/>
      <c r="BL19" s="25"/>
      <c r="BM19" s="5"/>
    </row>
    <row r="20" spans="1:65" s="17" customFormat="1" x14ac:dyDescent="0.25">
      <c r="A20" s="18" t="s">
        <v>87</v>
      </c>
      <c r="B20" s="19" t="s">
        <v>56</v>
      </c>
      <c r="C20" s="18">
        <f t="shared" si="0"/>
        <v>1</v>
      </c>
      <c r="D20" s="20"/>
      <c r="E20" s="19"/>
      <c r="F20" s="19"/>
      <c r="G20" s="31"/>
      <c r="H20" s="32"/>
      <c r="I20" s="33"/>
      <c r="J20" s="34"/>
      <c r="K20" s="16"/>
      <c r="L20" s="19"/>
      <c r="M20" s="21" t="s">
        <v>58</v>
      </c>
      <c r="N20" s="19"/>
      <c r="O20" s="19"/>
      <c r="P20" s="19"/>
      <c r="Q20" s="16"/>
      <c r="R20" s="24"/>
      <c r="S20" s="19"/>
      <c r="T20" s="19"/>
      <c r="U20" s="19"/>
      <c r="V20" s="19"/>
      <c r="W20" s="19"/>
      <c r="X20" s="16"/>
      <c r="Y20" s="16"/>
      <c r="Z20" s="19"/>
      <c r="AA20" s="19"/>
      <c r="AB20" s="19"/>
      <c r="AC20" s="19"/>
      <c r="AD20" s="19"/>
      <c r="AE20" s="16"/>
      <c r="AF20" s="16"/>
      <c r="AG20" s="19"/>
      <c r="AH20" s="19"/>
      <c r="AI20" s="19"/>
      <c r="AJ20" s="19"/>
      <c r="AK20" s="19"/>
      <c r="AL20" s="16"/>
      <c r="AM20" s="16"/>
      <c r="AN20" s="19"/>
      <c r="AO20" s="19"/>
      <c r="AP20" s="19"/>
      <c r="AQ20" s="19"/>
      <c r="AR20" s="19"/>
      <c r="AS20" s="16"/>
      <c r="AT20" s="24"/>
      <c r="AU20" s="19"/>
      <c r="AV20" s="19"/>
      <c r="AW20" s="19"/>
      <c r="AX20" s="19"/>
      <c r="AY20" s="19"/>
      <c r="AZ20" s="16"/>
      <c r="BA20" s="24"/>
      <c r="BB20" s="19"/>
      <c r="BC20" s="19"/>
      <c r="BD20" s="19"/>
      <c r="BE20" s="19"/>
      <c r="BF20" s="19"/>
      <c r="BG20" s="16"/>
      <c r="BH20" s="16"/>
      <c r="BI20" s="25"/>
      <c r="BJ20" s="25"/>
      <c r="BK20" s="25"/>
      <c r="BL20" s="25"/>
      <c r="BM20" s="5"/>
    </row>
    <row r="21" spans="1:65" s="17" customFormat="1" x14ac:dyDescent="0.25">
      <c r="A21" s="18" t="s">
        <v>88</v>
      </c>
      <c r="B21" s="19" t="s">
        <v>56</v>
      </c>
      <c r="C21" s="18">
        <f t="shared" si="0"/>
        <v>8</v>
      </c>
      <c r="D21" s="20"/>
      <c r="E21" s="19"/>
      <c r="F21" s="19"/>
      <c r="G21" s="19"/>
      <c r="H21" s="36"/>
      <c r="I21" s="36"/>
      <c r="J21" s="16"/>
      <c r="K21" s="16"/>
      <c r="L21" s="19"/>
      <c r="M21" s="29" t="s">
        <v>60</v>
      </c>
      <c r="N21" s="19"/>
      <c r="O21" s="21" t="s">
        <v>58</v>
      </c>
      <c r="P21" s="19"/>
      <c r="Q21" s="16"/>
      <c r="R21" s="16"/>
      <c r="S21" s="19"/>
      <c r="T21" s="19"/>
      <c r="U21" s="19"/>
      <c r="V21" s="19"/>
      <c r="W21" s="19"/>
      <c r="X21" s="16"/>
      <c r="Y21" s="16"/>
      <c r="Z21" s="19"/>
      <c r="AA21" s="29" t="s">
        <v>85</v>
      </c>
      <c r="AB21" s="19"/>
      <c r="AC21" s="19"/>
      <c r="AD21" s="19"/>
      <c r="AE21" s="16"/>
      <c r="AF21" s="16"/>
      <c r="AG21" s="19"/>
      <c r="AH21" s="29" t="s">
        <v>89</v>
      </c>
      <c r="AI21" s="19"/>
      <c r="AJ21" s="19"/>
      <c r="AK21" s="19"/>
      <c r="AL21" s="16"/>
      <c r="AM21" s="16"/>
      <c r="AN21" s="19"/>
      <c r="AO21" s="29" t="s">
        <v>85</v>
      </c>
      <c r="AP21" s="19"/>
      <c r="AQ21" s="19"/>
      <c r="AR21" s="19"/>
      <c r="AS21" s="16"/>
      <c r="AT21" s="24"/>
      <c r="AU21" s="19"/>
      <c r="AV21" s="29" t="s">
        <v>90</v>
      </c>
      <c r="AW21" s="19"/>
      <c r="AX21" s="19"/>
      <c r="AY21" s="19"/>
      <c r="AZ21" s="16"/>
      <c r="BA21" s="24"/>
      <c r="BB21" s="19"/>
      <c r="BC21" s="21" t="s">
        <v>83</v>
      </c>
      <c r="BD21" s="19"/>
      <c r="BE21" s="29" t="s">
        <v>72</v>
      </c>
      <c r="BF21" s="19"/>
      <c r="BG21" s="16"/>
      <c r="BH21" s="16"/>
      <c r="BI21" s="25"/>
      <c r="BJ21" s="25"/>
      <c r="BK21" s="25"/>
      <c r="BL21" s="25"/>
      <c r="BM21" s="5"/>
    </row>
    <row r="22" spans="1:65" s="30" customFormat="1" x14ac:dyDescent="0.25">
      <c r="A22" s="18" t="s">
        <v>91</v>
      </c>
      <c r="B22" s="19" t="s">
        <v>56</v>
      </c>
      <c r="C22" s="18">
        <f t="shared" si="0"/>
        <v>8</v>
      </c>
      <c r="D22" s="20"/>
      <c r="E22" s="19"/>
      <c r="F22" s="19"/>
      <c r="G22" s="19"/>
      <c r="H22" s="19"/>
      <c r="I22" s="19"/>
      <c r="J22" s="16"/>
      <c r="K22" s="16"/>
      <c r="L22" s="19"/>
      <c r="M22" s="29" t="s">
        <v>85</v>
      </c>
      <c r="N22" s="19"/>
      <c r="O22" s="29" t="s">
        <v>72</v>
      </c>
      <c r="P22" s="19"/>
      <c r="Q22" s="16"/>
      <c r="R22" s="16"/>
      <c r="S22" s="19"/>
      <c r="T22" s="21" t="s">
        <v>58</v>
      </c>
      <c r="U22" s="19"/>
      <c r="V22" s="19"/>
      <c r="W22" s="19"/>
      <c r="X22" s="16"/>
      <c r="Y22" s="16"/>
      <c r="Z22" s="19"/>
      <c r="AA22" s="19"/>
      <c r="AB22" s="19"/>
      <c r="AC22" s="29" t="s">
        <v>72</v>
      </c>
      <c r="AD22" s="19"/>
      <c r="AE22" s="16"/>
      <c r="AF22" s="16"/>
      <c r="AG22" s="19"/>
      <c r="AH22" s="19"/>
      <c r="AI22" s="19"/>
      <c r="AJ22" s="19"/>
      <c r="AK22" s="19"/>
      <c r="AL22" s="16"/>
      <c r="AM22" s="16"/>
      <c r="AN22" s="19"/>
      <c r="AO22" s="19"/>
      <c r="AP22" s="29" t="s">
        <v>74</v>
      </c>
      <c r="AQ22" s="19"/>
      <c r="AR22" s="19"/>
      <c r="AS22" s="16"/>
      <c r="AT22" s="24"/>
      <c r="AU22" s="19"/>
      <c r="AV22" s="19"/>
      <c r="AW22" s="19"/>
      <c r="AX22" s="29" t="s">
        <v>92</v>
      </c>
      <c r="AY22" s="19"/>
      <c r="AZ22" s="16"/>
      <c r="BA22" s="16"/>
      <c r="BB22" s="19"/>
      <c r="BC22" s="19"/>
      <c r="BD22" s="29" t="s">
        <v>93</v>
      </c>
      <c r="BE22" s="29" t="s">
        <v>82</v>
      </c>
      <c r="BF22" s="19"/>
      <c r="BG22" s="16"/>
      <c r="BH22" s="16"/>
      <c r="BI22" s="25"/>
      <c r="BJ22" s="25"/>
      <c r="BK22" s="25"/>
      <c r="BL22" s="25"/>
      <c r="BM22" s="5"/>
    </row>
    <row r="23" spans="1:65" x14ac:dyDescent="0.25">
      <c r="A23" s="18" t="s">
        <v>94</v>
      </c>
      <c r="B23" s="19" t="s">
        <v>56</v>
      </c>
      <c r="C23" s="18">
        <f t="shared" si="0"/>
        <v>6</v>
      </c>
      <c r="D23" s="20"/>
      <c r="E23" s="19"/>
      <c r="F23" s="19"/>
      <c r="G23" s="19"/>
      <c r="H23" s="19"/>
      <c r="I23" s="19"/>
      <c r="J23" s="16"/>
      <c r="K23" s="16"/>
      <c r="L23" s="19"/>
      <c r="M23" s="29" t="s">
        <v>72</v>
      </c>
      <c r="N23" s="19"/>
      <c r="O23" s="21" t="s">
        <v>58</v>
      </c>
      <c r="P23" s="19"/>
      <c r="Q23" s="16"/>
      <c r="R23" s="16"/>
      <c r="S23" s="19"/>
      <c r="T23" s="19"/>
      <c r="U23" s="19"/>
      <c r="V23" s="19"/>
      <c r="W23" s="19"/>
      <c r="X23" s="16"/>
      <c r="Y23" s="16"/>
      <c r="Z23" s="19"/>
      <c r="AA23" s="19"/>
      <c r="AB23" s="19"/>
      <c r="AC23" s="19"/>
      <c r="AD23" s="37"/>
      <c r="AE23" s="16"/>
      <c r="AF23" s="16"/>
      <c r="AG23" s="23"/>
      <c r="AH23" s="23"/>
      <c r="AI23" s="29" t="s">
        <v>82</v>
      </c>
      <c r="AJ23" s="19"/>
      <c r="AK23" s="19"/>
      <c r="AL23" s="16"/>
      <c r="AM23" s="16"/>
      <c r="AN23" s="19"/>
      <c r="AO23" s="29" t="s">
        <v>95</v>
      </c>
      <c r="AP23" s="19"/>
      <c r="AQ23" s="19"/>
      <c r="AR23" s="19"/>
      <c r="AS23" s="16"/>
      <c r="AT23" s="24"/>
      <c r="AU23" s="23"/>
      <c r="AV23" s="23"/>
      <c r="AW23" s="19"/>
      <c r="AX23" s="19"/>
      <c r="AY23" s="19"/>
      <c r="AZ23" s="16"/>
      <c r="BA23" s="16"/>
      <c r="BB23" s="19"/>
      <c r="BC23" s="19"/>
      <c r="BD23" s="29" t="s">
        <v>93</v>
      </c>
      <c r="BE23" s="29" t="s">
        <v>82</v>
      </c>
      <c r="BF23" s="19"/>
      <c r="BG23" s="16"/>
      <c r="BH23" s="16"/>
      <c r="BI23" s="38"/>
      <c r="BJ23" s="38"/>
      <c r="BK23" s="38"/>
      <c r="BL23" s="38"/>
    </row>
    <row r="24" spans="1:65" x14ac:dyDescent="0.25">
      <c r="AH24" s="39"/>
      <c r="AI24" s="39"/>
      <c r="AJ24" s="39"/>
      <c r="AK24" s="39"/>
      <c r="AL24" s="39"/>
    </row>
    <row r="25" spans="1:65" x14ac:dyDescent="0.25">
      <c r="AH25" s="39"/>
      <c r="AI25" s="39"/>
      <c r="AJ25" s="39"/>
      <c r="AK25" s="39"/>
      <c r="AL25" s="39"/>
    </row>
    <row r="26" spans="1:65" x14ac:dyDescent="0.25">
      <c r="B26" t="s">
        <v>96</v>
      </c>
      <c r="AH26" s="39"/>
      <c r="AI26" s="39"/>
      <c r="AJ26" s="5"/>
      <c r="AK26" s="39"/>
      <c r="AL26" s="39"/>
      <c r="AU26" s="40" t="s">
        <v>97</v>
      </c>
      <c r="AV26" s="41"/>
      <c r="AW26" s="41"/>
      <c r="AX26" s="41"/>
      <c r="AY26" s="41"/>
      <c r="AZ26" s="42"/>
    </row>
    <row r="27" spans="1:65" x14ac:dyDescent="0.25">
      <c r="B27" t="s">
        <v>98</v>
      </c>
      <c r="AH27" s="39"/>
      <c r="AI27" s="39"/>
      <c r="AJ27" s="39"/>
      <c r="AK27" s="39"/>
      <c r="AL27" s="39"/>
    </row>
    <row r="28" spans="1:65" x14ac:dyDescent="0.25">
      <c r="B28" t="s">
        <v>99</v>
      </c>
      <c r="AH28" s="39"/>
      <c r="AI28" s="39"/>
      <c r="AJ28" s="39"/>
      <c r="AK28" s="39"/>
      <c r="AL28" s="39"/>
    </row>
    <row r="29" spans="1:65" x14ac:dyDescent="0.25">
      <c r="B29" t="s">
        <v>100</v>
      </c>
      <c r="AH29" s="39"/>
      <c r="AI29" s="39"/>
      <c r="AJ29" s="39"/>
      <c r="AK29" s="39"/>
      <c r="AL29" s="39"/>
    </row>
    <row r="30" spans="1:65" x14ac:dyDescent="0.25">
      <c r="B30" t="s">
        <v>101</v>
      </c>
      <c r="AH30" s="39"/>
      <c r="AI30" s="39"/>
      <c r="AJ30" s="39"/>
      <c r="AK30" s="39"/>
      <c r="AL30" s="39"/>
    </row>
    <row r="31" spans="1:65" x14ac:dyDescent="0.25">
      <c r="B31" t="s">
        <v>102</v>
      </c>
      <c r="AH31" s="39"/>
      <c r="AI31" s="39"/>
      <c r="AJ31" s="39"/>
      <c r="AK31" s="39"/>
      <c r="AL31" s="39"/>
    </row>
    <row r="32" spans="1:65" x14ac:dyDescent="0.25">
      <c r="B32" t="s">
        <v>103</v>
      </c>
      <c r="AH32" s="39"/>
      <c r="AI32" s="39"/>
      <c r="AJ32" s="39"/>
      <c r="AK32" s="39"/>
      <c r="AL32" s="39"/>
    </row>
    <row r="33" spans="2:38" x14ac:dyDescent="0.25">
      <c r="B33" t="s">
        <v>104</v>
      </c>
      <c r="AH33" s="39"/>
      <c r="AI33" s="39"/>
      <c r="AJ33" s="39"/>
      <c r="AK33" s="39"/>
      <c r="AL33" s="39"/>
    </row>
    <row r="34" spans="2:38" x14ac:dyDescent="0.25">
      <c r="B34" t="s">
        <v>105</v>
      </c>
      <c r="AH34" s="39"/>
      <c r="AI34" s="39"/>
      <c r="AJ34" s="39"/>
      <c r="AK34" s="39"/>
      <c r="AL34" s="39"/>
    </row>
    <row r="35" spans="2:38" x14ac:dyDescent="0.25">
      <c r="B35" t="s">
        <v>106</v>
      </c>
      <c r="AH35" s="39"/>
      <c r="AI35" s="39"/>
      <c r="AJ35" s="39"/>
      <c r="AK35" s="39"/>
      <c r="AL35" s="39"/>
    </row>
    <row r="36" spans="2:38" x14ac:dyDescent="0.25">
      <c r="B36" t="s">
        <v>107</v>
      </c>
      <c r="AH36" s="39"/>
      <c r="AI36" s="39"/>
      <c r="AJ36" s="39"/>
      <c r="AK36" s="39"/>
      <c r="AL36" s="39"/>
    </row>
    <row r="37" spans="2:38" x14ac:dyDescent="0.25">
      <c r="B37" t="s">
        <v>108</v>
      </c>
      <c r="AH37" s="39"/>
      <c r="AI37" s="39"/>
      <c r="AJ37" s="39"/>
      <c r="AK37" s="39"/>
      <c r="AL37" s="39"/>
    </row>
    <row r="38" spans="2:38" x14ac:dyDescent="0.25">
      <c r="B38" t="s">
        <v>109</v>
      </c>
      <c r="AH38" s="39"/>
      <c r="AI38" s="39"/>
      <c r="AJ38" s="39"/>
      <c r="AK38" s="39"/>
      <c r="AL38" s="39"/>
    </row>
    <row r="39" spans="2:38" x14ac:dyDescent="0.25">
      <c r="B39" t="s">
        <v>110</v>
      </c>
      <c r="D39" t="s">
        <v>111</v>
      </c>
      <c r="AH39" s="39"/>
      <c r="AI39" s="39"/>
      <c r="AJ39" s="39"/>
      <c r="AK39" s="39"/>
      <c r="AL39" s="39"/>
    </row>
    <row r="40" spans="2:38" x14ac:dyDescent="0.25">
      <c r="B40" t="s">
        <v>112</v>
      </c>
      <c r="AH40" s="39"/>
      <c r="AI40" s="39"/>
      <c r="AJ40" s="39"/>
      <c r="AK40" s="39"/>
      <c r="AL40" s="39"/>
    </row>
    <row r="41" spans="2:38" x14ac:dyDescent="0.25">
      <c r="B41" t="s">
        <v>113</v>
      </c>
      <c r="AH41" s="39"/>
      <c r="AI41" s="39"/>
      <c r="AJ41" s="39"/>
      <c r="AK41" s="39"/>
      <c r="AL41" s="39"/>
    </row>
    <row r="42" spans="2:38" x14ac:dyDescent="0.25">
      <c r="B42" t="s">
        <v>114</v>
      </c>
    </row>
    <row r="43" spans="2:38" x14ac:dyDescent="0.25">
      <c r="B43" t="s">
        <v>115</v>
      </c>
    </row>
    <row r="44" spans="2:38" x14ac:dyDescent="0.25">
      <c r="B44" t="s">
        <v>116</v>
      </c>
    </row>
    <row r="45" spans="2:38" x14ac:dyDescent="0.25">
      <c r="B45" t="s">
        <v>117</v>
      </c>
    </row>
    <row r="46" spans="2:38" x14ac:dyDescent="0.25">
      <c r="B46" t="s">
        <v>118</v>
      </c>
    </row>
    <row r="47" spans="2:38" x14ac:dyDescent="0.25">
      <c r="B47" t="s">
        <v>119</v>
      </c>
    </row>
    <row r="48" spans="2:38" x14ac:dyDescent="0.25">
      <c r="B48" t="s">
        <v>120</v>
      </c>
    </row>
    <row r="49" spans="2:2" x14ac:dyDescent="0.25">
      <c r="B49" t="s">
        <v>121</v>
      </c>
    </row>
    <row r="50" spans="2:2" x14ac:dyDescent="0.25">
      <c r="B50" t="s">
        <v>122</v>
      </c>
    </row>
    <row r="51" spans="2:2" x14ac:dyDescent="0.25">
      <c r="B51" t="s">
        <v>123</v>
      </c>
    </row>
  </sheetData>
  <mergeCells count="25">
    <mergeCell ref="AH8:BL8"/>
    <mergeCell ref="E6:F6"/>
    <mergeCell ref="G6:H6"/>
    <mergeCell ref="A7:B7"/>
    <mergeCell ref="C7:F7"/>
    <mergeCell ref="A8:A9"/>
    <mergeCell ref="B8:B9"/>
    <mergeCell ref="C8:C9"/>
    <mergeCell ref="D8:AG8"/>
    <mergeCell ref="B3:D3"/>
    <mergeCell ref="I3:W3"/>
    <mergeCell ref="X3:AG3"/>
    <mergeCell ref="AH3:AH5"/>
    <mergeCell ref="AI3:AJ3"/>
    <mergeCell ref="A4:H4"/>
    <mergeCell ref="I4:W6"/>
    <mergeCell ref="X4:AG6"/>
    <mergeCell ref="AI4:AJ4"/>
    <mergeCell ref="A5:B5"/>
    <mergeCell ref="C5:D5"/>
    <mergeCell ref="E5:F5"/>
    <mergeCell ref="G5:H5"/>
    <mergeCell ref="AI5:AJ5"/>
    <mergeCell ref="A6:B6"/>
    <mergeCell ref="C6:D6"/>
  </mergeCells>
  <pageMargins left="0.7" right="0.7" top="0.75" bottom="0.75" header="0.3" footer="0.3"/>
  <pageSetup paperSize="9" scale="90" orientation="portrait" horizontalDpi="65535" verticalDpi="6553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7"/>
  <sheetViews>
    <sheetView zoomScale="78" workbookViewId="0">
      <pane xSplit="1" topLeftCell="B1" activePane="topRight" state="frozen"/>
      <selection activeCell="AC14" sqref="AC14:AE22"/>
      <selection pane="topRight"/>
    </sheetView>
  </sheetViews>
  <sheetFormatPr defaultRowHeight="15" customHeight="1" x14ac:dyDescent="0.25"/>
  <sheetData>
    <row r="1" spans="1:64" ht="23.25" x14ac:dyDescent="0.35">
      <c r="A1" s="7" t="s">
        <v>124</v>
      </c>
    </row>
    <row r="2" spans="1:64" ht="15" customHeight="1" x14ac:dyDescent="0.25">
      <c r="A2" s="8" t="s">
        <v>28</v>
      </c>
      <c r="B2" s="91" t="s">
        <v>29</v>
      </c>
      <c r="C2" s="91"/>
      <c r="D2" s="91"/>
      <c r="E2" s="8" t="s">
        <v>30</v>
      </c>
      <c r="F2" s="8" t="s">
        <v>31</v>
      </c>
      <c r="G2" s="8" t="s">
        <v>32</v>
      </c>
      <c r="H2" s="9" t="s">
        <v>33</v>
      </c>
      <c r="I2" s="92" t="s">
        <v>34</v>
      </c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4"/>
      <c r="X2" s="95" t="s">
        <v>35</v>
      </c>
      <c r="Y2" s="96"/>
      <c r="Z2" s="96"/>
      <c r="AA2" s="96"/>
      <c r="AB2" s="96"/>
      <c r="AC2" s="96"/>
      <c r="AD2" s="96"/>
      <c r="AE2" s="96"/>
      <c r="AF2" s="96"/>
      <c r="AG2" s="96"/>
      <c r="AH2" s="97" t="s">
        <v>36</v>
      </c>
      <c r="AI2" s="99" t="s">
        <v>37</v>
      </c>
      <c r="AJ2" s="99"/>
      <c r="AK2" s="10"/>
      <c r="AL2" s="11"/>
      <c r="AM2" s="11"/>
      <c r="AN2" s="11"/>
      <c r="AO2" s="11"/>
    </row>
    <row r="3" spans="1:64" ht="15" customHeight="1" x14ac:dyDescent="0.25">
      <c r="A3" s="100" t="s">
        <v>38</v>
      </c>
      <c r="B3" s="100"/>
      <c r="C3" s="100"/>
      <c r="D3" s="100"/>
      <c r="E3" s="100"/>
      <c r="F3" s="100"/>
      <c r="G3" s="100"/>
      <c r="H3" s="100"/>
      <c r="I3" s="101" t="s">
        <v>39</v>
      </c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3"/>
      <c r="X3" s="104" t="s">
        <v>40</v>
      </c>
      <c r="Y3" s="105"/>
      <c r="Z3" s="105"/>
      <c r="AA3" s="105"/>
      <c r="AB3" s="105"/>
      <c r="AC3" s="105"/>
      <c r="AD3" s="105"/>
      <c r="AE3" s="105"/>
      <c r="AF3" s="105"/>
      <c r="AG3" s="105"/>
      <c r="AH3" s="98"/>
      <c r="AI3" s="106" t="s">
        <v>41</v>
      </c>
      <c r="AJ3" s="106"/>
      <c r="AK3" s="10"/>
      <c r="AL3" s="11"/>
      <c r="AM3" s="11"/>
      <c r="AN3" s="11"/>
      <c r="AO3" s="11"/>
    </row>
    <row r="4" spans="1:64" x14ac:dyDescent="0.25">
      <c r="A4" s="91" t="s">
        <v>42</v>
      </c>
      <c r="B4" s="91"/>
      <c r="C4" s="91" t="s">
        <v>125</v>
      </c>
      <c r="D4" s="91"/>
      <c r="E4" s="107" t="s">
        <v>44</v>
      </c>
      <c r="F4" s="107"/>
      <c r="G4" s="92" t="s">
        <v>126</v>
      </c>
      <c r="H4" s="94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3"/>
      <c r="X4" s="104"/>
      <c r="Y4" s="105"/>
      <c r="Z4" s="105"/>
      <c r="AA4" s="105"/>
      <c r="AB4" s="105"/>
      <c r="AC4" s="105"/>
      <c r="AD4" s="105"/>
      <c r="AE4" s="105"/>
      <c r="AF4" s="105"/>
      <c r="AG4" s="105"/>
      <c r="AH4" s="98"/>
      <c r="AI4" s="108" t="s">
        <v>30</v>
      </c>
      <c r="AJ4" s="108"/>
      <c r="AK4" s="10"/>
      <c r="AL4" s="11"/>
      <c r="AM4" s="11"/>
      <c r="AN4" s="11"/>
      <c r="AO4" s="11"/>
    </row>
    <row r="5" spans="1:64" x14ac:dyDescent="0.25">
      <c r="A5" s="91" t="s">
        <v>46</v>
      </c>
      <c r="B5" s="91"/>
      <c r="C5" s="109">
        <v>45176</v>
      </c>
      <c r="D5" s="109"/>
      <c r="E5" s="91" t="s">
        <v>47</v>
      </c>
      <c r="F5" s="91"/>
      <c r="G5" s="110" t="s">
        <v>127</v>
      </c>
      <c r="H5" s="111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104"/>
      <c r="Y5" s="105"/>
      <c r="Z5" s="105"/>
      <c r="AA5" s="105"/>
      <c r="AB5" s="105"/>
      <c r="AC5" s="105"/>
      <c r="AD5" s="105"/>
      <c r="AE5" s="105"/>
      <c r="AF5" s="105"/>
      <c r="AG5" s="105"/>
      <c r="AH5" s="12"/>
      <c r="AI5" s="13"/>
      <c r="AJ5" s="13"/>
      <c r="AK5" s="10"/>
      <c r="AL5" s="11"/>
      <c r="AM5" s="11"/>
      <c r="AN5" s="11"/>
      <c r="AO5" s="11"/>
    </row>
    <row r="6" spans="1:64" x14ac:dyDescent="0.25">
      <c r="A6" s="112" t="s">
        <v>48</v>
      </c>
      <c r="B6" s="112"/>
      <c r="C6" s="113" t="s">
        <v>128</v>
      </c>
      <c r="D6" s="114"/>
      <c r="E6" s="114"/>
      <c r="F6" s="115"/>
      <c r="AL6" s="14"/>
      <c r="AM6" s="14"/>
      <c r="AN6" s="14"/>
    </row>
    <row r="7" spans="1:64" x14ac:dyDescent="0.25">
      <c r="A7" s="116" t="s">
        <v>50</v>
      </c>
      <c r="B7" s="117" t="s">
        <v>51</v>
      </c>
      <c r="C7" s="118" t="s">
        <v>52</v>
      </c>
      <c r="D7" s="120" t="s">
        <v>129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 t="s">
        <v>130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</row>
    <row r="8" spans="1:64" x14ac:dyDescent="0.25">
      <c r="A8" s="116"/>
      <c r="B8" s="117"/>
      <c r="C8" s="118"/>
      <c r="D8" s="43">
        <v>1</v>
      </c>
      <c r="E8" s="44">
        <v>2</v>
      </c>
      <c r="F8" s="43">
        <v>3</v>
      </c>
      <c r="G8" s="44">
        <v>4</v>
      </c>
      <c r="H8" s="43">
        <v>5</v>
      </c>
      <c r="I8" s="44">
        <v>6</v>
      </c>
      <c r="J8" s="43">
        <v>7</v>
      </c>
      <c r="K8" s="44">
        <v>8</v>
      </c>
      <c r="L8" s="43">
        <v>9</v>
      </c>
      <c r="M8" s="44">
        <v>10</v>
      </c>
      <c r="N8" s="43">
        <v>11</v>
      </c>
      <c r="O8" s="44">
        <v>12</v>
      </c>
      <c r="P8" s="43">
        <v>13</v>
      </c>
      <c r="Q8" s="44">
        <v>14</v>
      </c>
      <c r="R8" s="43">
        <v>15</v>
      </c>
      <c r="S8" s="44">
        <v>16</v>
      </c>
      <c r="T8" s="43">
        <v>17</v>
      </c>
      <c r="U8" s="44">
        <v>18</v>
      </c>
      <c r="V8" s="43">
        <v>19</v>
      </c>
      <c r="W8" s="44">
        <v>20</v>
      </c>
      <c r="X8" s="43">
        <v>21</v>
      </c>
      <c r="Y8" s="44">
        <v>22</v>
      </c>
      <c r="Z8" s="43">
        <v>23</v>
      </c>
      <c r="AA8" s="44">
        <v>24</v>
      </c>
      <c r="AB8" s="43">
        <v>25</v>
      </c>
      <c r="AC8" s="44">
        <v>26</v>
      </c>
      <c r="AD8" s="43">
        <v>27</v>
      </c>
      <c r="AE8" s="44">
        <v>28</v>
      </c>
      <c r="AF8" s="43">
        <v>29</v>
      </c>
      <c r="AG8" s="44">
        <v>30</v>
      </c>
      <c r="AH8" s="44">
        <v>1</v>
      </c>
      <c r="AI8" s="43">
        <v>2</v>
      </c>
      <c r="AJ8" s="44">
        <v>3</v>
      </c>
      <c r="AK8" s="44">
        <v>4</v>
      </c>
      <c r="AL8" s="43">
        <v>5</v>
      </c>
      <c r="AM8" s="44">
        <v>6</v>
      </c>
      <c r="AN8" s="44">
        <v>7</v>
      </c>
      <c r="AO8" s="43">
        <v>8</v>
      </c>
      <c r="AP8" s="44">
        <v>9</v>
      </c>
      <c r="AQ8" s="44">
        <v>10</v>
      </c>
      <c r="AR8" s="43">
        <v>11</v>
      </c>
      <c r="AS8" s="44">
        <v>12</v>
      </c>
      <c r="AT8" s="44">
        <v>13</v>
      </c>
      <c r="AU8" s="43">
        <v>14</v>
      </c>
      <c r="AV8" s="44">
        <v>15</v>
      </c>
      <c r="AW8" s="44">
        <v>16</v>
      </c>
      <c r="AX8" s="43">
        <v>17</v>
      </c>
      <c r="AY8" s="44">
        <v>18</v>
      </c>
      <c r="AZ8" s="44">
        <v>19</v>
      </c>
      <c r="BA8" s="43">
        <v>20</v>
      </c>
      <c r="BB8" s="44">
        <v>21</v>
      </c>
      <c r="BC8" s="44">
        <v>22</v>
      </c>
      <c r="BD8" s="43">
        <v>23</v>
      </c>
      <c r="BE8" s="44">
        <v>24</v>
      </c>
      <c r="BF8" s="44">
        <v>25</v>
      </c>
      <c r="BG8" s="43">
        <v>26</v>
      </c>
      <c r="BH8" s="44">
        <v>27</v>
      </c>
      <c r="BI8" s="44">
        <v>28</v>
      </c>
      <c r="BJ8" s="43">
        <v>29</v>
      </c>
      <c r="BK8" s="44">
        <v>30</v>
      </c>
      <c r="BL8" s="44">
        <v>31</v>
      </c>
    </row>
    <row r="9" spans="1:64" s="17" customFormat="1" x14ac:dyDescent="0.25">
      <c r="A9" s="18" t="s">
        <v>55</v>
      </c>
      <c r="B9" s="19" t="s">
        <v>56</v>
      </c>
      <c r="C9" s="18">
        <f t="shared" ref="C9:C21" si="0">COUNTA(D9:BL9)</f>
        <v>10</v>
      </c>
      <c r="D9" s="19"/>
      <c r="E9" s="44"/>
      <c r="F9" s="44"/>
      <c r="G9" s="19"/>
      <c r="H9" s="19"/>
      <c r="I9" s="19"/>
      <c r="J9" s="19"/>
      <c r="K9" s="19"/>
      <c r="L9" s="44"/>
      <c r="M9" s="43"/>
      <c r="N9" s="18"/>
      <c r="O9" s="18"/>
      <c r="P9" s="22" t="s">
        <v>61</v>
      </c>
      <c r="Q9" s="18"/>
      <c r="R9" s="18"/>
      <c r="S9" s="43"/>
      <c r="T9" s="43"/>
      <c r="U9" s="22" t="s">
        <v>62</v>
      </c>
      <c r="V9" s="18"/>
      <c r="W9" s="18"/>
      <c r="X9" s="18"/>
      <c r="Y9" s="18"/>
      <c r="Z9" s="43"/>
      <c r="AA9" s="43"/>
      <c r="AB9" s="18"/>
      <c r="AC9" s="18"/>
      <c r="AD9" s="18"/>
      <c r="AE9" s="22" t="s">
        <v>64</v>
      </c>
      <c r="AF9" s="18"/>
      <c r="AG9" s="43"/>
      <c r="AH9" s="44"/>
      <c r="AI9" s="19"/>
      <c r="AJ9" s="21" t="s">
        <v>69</v>
      </c>
      <c r="AK9" s="19"/>
      <c r="AL9" s="21" t="s">
        <v>131</v>
      </c>
      <c r="AM9" s="19"/>
      <c r="AN9" s="44"/>
      <c r="AO9" s="44"/>
      <c r="AP9" s="19"/>
      <c r="AQ9" s="21" t="s">
        <v>132</v>
      </c>
      <c r="AR9" s="19"/>
      <c r="AS9" s="19"/>
      <c r="AT9" s="19"/>
      <c r="AU9" s="44"/>
      <c r="AV9" s="44"/>
      <c r="AW9" s="19"/>
      <c r="AX9" s="19"/>
      <c r="AY9" s="21" t="s">
        <v>64</v>
      </c>
      <c r="AZ9" s="19"/>
      <c r="BA9" s="45" t="s">
        <v>63</v>
      </c>
      <c r="BB9" s="44"/>
      <c r="BC9" s="46"/>
      <c r="BD9" s="19"/>
      <c r="BE9" s="21" t="s">
        <v>61</v>
      </c>
      <c r="BF9" s="19"/>
      <c r="BG9" s="21" t="s">
        <v>62</v>
      </c>
      <c r="BH9" s="5"/>
      <c r="BI9" s="44"/>
      <c r="BJ9" s="47"/>
      <c r="BK9" s="19"/>
      <c r="BL9" s="19"/>
    </row>
    <row r="10" spans="1:64" s="17" customFormat="1" x14ac:dyDescent="0.25">
      <c r="A10" s="18" t="s">
        <v>65</v>
      </c>
      <c r="B10" s="19" t="s">
        <v>56</v>
      </c>
      <c r="C10" s="18">
        <f t="shared" si="0"/>
        <v>10</v>
      </c>
      <c r="D10" s="19"/>
      <c r="E10" s="44"/>
      <c r="F10" s="44"/>
      <c r="G10" s="19"/>
      <c r="H10" s="19"/>
      <c r="I10" s="19"/>
      <c r="J10" s="19"/>
      <c r="K10" s="19"/>
      <c r="L10" s="44"/>
      <c r="M10" s="43"/>
      <c r="N10" s="18"/>
      <c r="O10" s="18"/>
      <c r="P10" s="18"/>
      <c r="Q10" s="18"/>
      <c r="R10" s="22" t="s">
        <v>61</v>
      </c>
      <c r="S10" s="43"/>
      <c r="T10" s="43"/>
      <c r="U10" s="18"/>
      <c r="V10" s="18"/>
      <c r="W10" s="22" t="s">
        <v>62</v>
      </c>
      <c r="X10" s="18"/>
      <c r="Y10" s="18"/>
      <c r="Z10" s="43"/>
      <c r="AA10" s="47"/>
      <c r="AB10" s="18"/>
      <c r="AC10" s="22" t="s">
        <v>64</v>
      </c>
      <c r="AD10" s="18"/>
      <c r="AE10" s="18"/>
      <c r="AF10" s="18"/>
      <c r="AG10" s="43"/>
      <c r="AH10" s="44"/>
      <c r="AI10" s="19"/>
      <c r="AJ10" s="21" t="s">
        <v>61</v>
      </c>
      <c r="AK10" s="19"/>
      <c r="AL10" s="19"/>
      <c r="AM10" s="19"/>
      <c r="AN10" s="44"/>
      <c r="AO10" s="44"/>
      <c r="AP10" s="19"/>
      <c r="AQ10" s="19"/>
      <c r="AR10" s="21" t="s">
        <v>62</v>
      </c>
      <c r="AS10" s="19"/>
      <c r="AT10" s="23"/>
      <c r="AU10" s="44"/>
      <c r="AV10" s="46"/>
      <c r="AW10" s="19"/>
      <c r="AX10" s="19"/>
      <c r="AY10" s="21" t="s">
        <v>61</v>
      </c>
      <c r="AZ10" s="19"/>
      <c r="BA10" s="48" t="s">
        <v>63</v>
      </c>
      <c r="BB10" s="44"/>
      <c r="BC10" s="46"/>
      <c r="BD10" s="21" t="s">
        <v>62</v>
      </c>
      <c r="BE10" s="21" t="s">
        <v>64</v>
      </c>
      <c r="BF10" s="19"/>
      <c r="BG10" s="21" t="s">
        <v>61</v>
      </c>
      <c r="BH10" s="19"/>
      <c r="BI10" s="44"/>
      <c r="BJ10" s="44"/>
      <c r="BK10" s="19"/>
      <c r="BL10" s="19"/>
    </row>
    <row r="11" spans="1:64" s="17" customFormat="1" x14ac:dyDescent="0.25">
      <c r="A11" s="18">
        <v>3</v>
      </c>
      <c r="B11" s="19" t="s">
        <v>56</v>
      </c>
      <c r="C11" s="18">
        <f t="shared" si="0"/>
        <v>12</v>
      </c>
      <c r="D11" s="19"/>
      <c r="E11" s="44"/>
      <c r="F11" s="44"/>
      <c r="G11" s="19"/>
      <c r="H11" s="19"/>
      <c r="I11" s="19"/>
      <c r="J11" s="21" t="s">
        <v>61</v>
      </c>
      <c r="K11" s="19"/>
      <c r="L11" s="43"/>
      <c r="M11" s="43"/>
      <c r="N11" s="18"/>
      <c r="O11" s="22" t="s">
        <v>68</v>
      </c>
      <c r="P11" s="23"/>
      <c r="Q11" s="18"/>
      <c r="R11" s="23"/>
      <c r="S11" s="44"/>
      <c r="T11" s="43"/>
      <c r="U11" s="18"/>
      <c r="V11" s="18"/>
      <c r="W11" s="18"/>
      <c r="X11" s="18"/>
      <c r="Y11" s="22" t="s">
        <v>133</v>
      </c>
      <c r="Z11" s="43"/>
      <c r="AA11" s="43"/>
      <c r="AB11" s="19"/>
      <c r="AC11" s="18"/>
      <c r="AD11" s="18"/>
      <c r="AE11" s="22" t="s">
        <v>134</v>
      </c>
      <c r="AF11" s="18"/>
      <c r="AG11" s="43"/>
      <c r="AH11" s="44"/>
      <c r="AI11" s="19"/>
      <c r="AJ11" s="21" t="s">
        <v>131</v>
      </c>
      <c r="AK11" s="19"/>
      <c r="AL11" s="19"/>
      <c r="AM11" s="19"/>
      <c r="AN11" s="44"/>
      <c r="AO11" s="44"/>
      <c r="AP11" s="21" t="s">
        <v>131</v>
      </c>
      <c r="AQ11" s="19"/>
      <c r="AR11" s="21" t="s">
        <v>135</v>
      </c>
      <c r="AS11" s="19"/>
      <c r="AT11" s="21" t="s">
        <v>133</v>
      </c>
      <c r="AU11" s="44"/>
      <c r="AV11" s="44"/>
      <c r="AW11" s="19"/>
      <c r="AX11" s="21" t="s">
        <v>61</v>
      </c>
      <c r="AY11" s="19"/>
      <c r="AZ11" s="48" t="s">
        <v>63</v>
      </c>
      <c r="BA11" s="19"/>
      <c r="BB11" s="44"/>
      <c r="BC11" s="44"/>
      <c r="BD11" s="19"/>
      <c r="BE11" s="21" t="s">
        <v>62</v>
      </c>
      <c r="BF11" s="19"/>
      <c r="BG11" s="21" t="s">
        <v>64</v>
      </c>
      <c r="BH11" s="19"/>
      <c r="BI11" s="44"/>
      <c r="BJ11" s="44"/>
      <c r="BK11" s="19"/>
      <c r="BL11" s="19"/>
    </row>
    <row r="12" spans="1:64" s="17" customFormat="1" x14ac:dyDescent="0.25">
      <c r="A12" s="18" t="s">
        <v>70</v>
      </c>
      <c r="B12" s="19" t="s">
        <v>56</v>
      </c>
      <c r="C12" s="18">
        <f t="shared" si="0"/>
        <v>6</v>
      </c>
      <c r="D12" s="19"/>
      <c r="E12" s="44"/>
      <c r="F12" s="44"/>
      <c r="G12" s="19"/>
      <c r="H12" s="19"/>
      <c r="I12" s="19"/>
      <c r="J12" s="19"/>
      <c r="K12" s="19"/>
      <c r="L12" s="44"/>
      <c r="M12" s="43"/>
      <c r="N12" s="18"/>
      <c r="O12" s="18"/>
      <c r="P12" s="18"/>
      <c r="Q12" s="18"/>
      <c r="R12" s="18"/>
      <c r="S12" s="43"/>
      <c r="T12" s="46"/>
      <c r="U12" s="18"/>
      <c r="V12" s="18"/>
      <c r="W12" s="18"/>
      <c r="X12" s="18"/>
      <c r="Y12" s="18"/>
      <c r="Z12" s="43"/>
      <c r="AA12" s="44"/>
      <c r="AB12" s="18"/>
      <c r="AC12" s="18"/>
      <c r="AD12" s="22" t="s">
        <v>64</v>
      </c>
      <c r="AE12" s="18"/>
      <c r="AF12" s="18"/>
      <c r="AG12" s="44"/>
      <c r="AH12" s="47"/>
      <c r="AI12" s="21" t="s">
        <v>134</v>
      </c>
      <c r="AJ12" s="19"/>
      <c r="AK12" s="19"/>
      <c r="AL12" s="19"/>
      <c r="AM12" s="19"/>
      <c r="AN12" s="44"/>
      <c r="AO12" s="44"/>
      <c r="AP12" s="19"/>
      <c r="AQ12" s="19"/>
      <c r="AR12" s="5"/>
      <c r="AS12" s="19"/>
      <c r="AT12" s="5"/>
      <c r="AU12" s="44"/>
      <c r="AV12" s="46"/>
      <c r="AW12" s="18"/>
      <c r="AX12" s="21" t="s">
        <v>61</v>
      </c>
      <c r="AY12" s="19"/>
      <c r="AZ12" s="21" t="s">
        <v>64</v>
      </c>
      <c r="BA12" s="5"/>
      <c r="BB12" s="44"/>
      <c r="BC12" s="44"/>
      <c r="BD12" s="19"/>
      <c r="BE12" s="21" t="s">
        <v>63</v>
      </c>
      <c r="BF12" s="5"/>
      <c r="BG12" s="21" t="s">
        <v>62</v>
      </c>
      <c r="BH12" s="5"/>
      <c r="BI12" s="44"/>
      <c r="BJ12" s="44"/>
      <c r="BK12" s="19"/>
      <c r="BL12" s="19"/>
    </row>
    <row r="13" spans="1:64" s="30" customFormat="1" x14ac:dyDescent="0.25">
      <c r="A13" s="18" t="s">
        <v>71</v>
      </c>
      <c r="B13" s="19" t="s">
        <v>56</v>
      </c>
      <c r="C13" s="18">
        <f t="shared" si="0"/>
        <v>11</v>
      </c>
      <c r="D13" s="19"/>
      <c r="E13" s="44"/>
      <c r="F13" s="44"/>
      <c r="G13" s="19"/>
      <c r="H13" s="19"/>
      <c r="I13" s="19"/>
      <c r="J13" s="19"/>
      <c r="K13" s="19"/>
      <c r="L13" s="44"/>
      <c r="M13" s="44"/>
      <c r="N13" s="22" t="s">
        <v>132</v>
      </c>
      <c r="O13" s="19"/>
      <c r="P13" s="19"/>
      <c r="Q13" s="21" t="s">
        <v>64</v>
      </c>
      <c r="R13" s="19"/>
      <c r="S13" s="44"/>
      <c r="T13" s="44"/>
      <c r="U13" s="19"/>
      <c r="V13" s="19"/>
      <c r="W13" s="19"/>
      <c r="X13" s="19"/>
      <c r="Y13" s="19"/>
      <c r="Z13" s="44"/>
      <c r="AA13" s="44"/>
      <c r="AB13" s="19"/>
      <c r="AC13" s="19"/>
      <c r="AD13" s="21" t="s">
        <v>64</v>
      </c>
      <c r="AE13" s="19"/>
      <c r="AF13" s="19"/>
      <c r="AG13" s="44"/>
      <c r="AH13" s="44"/>
      <c r="AI13" s="21" t="s">
        <v>61</v>
      </c>
      <c r="AJ13" s="21" t="s">
        <v>133</v>
      </c>
      <c r="AK13" s="19"/>
      <c r="AL13" s="21" t="s">
        <v>64</v>
      </c>
      <c r="AM13" s="19"/>
      <c r="AN13" s="47"/>
      <c r="AO13" s="44"/>
      <c r="AP13" s="18"/>
      <c r="AQ13" s="19"/>
      <c r="AR13" s="19"/>
      <c r="AS13" s="19"/>
      <c r="AT13" s="19"/>
      <c r="AU13" s="44"/>
      <c r="AV13" s="44"/>
      <c r="AW13" s="19"/>
      <c r="AX13" s="21" t="s">
        <v>61</v>
      </c>
      <c r="AY13" s="21" t="s">
        <v>133</v>
      </c>
      <c r="AZ13" s="19"/>
      <c r="BA13" s="19"/>
      <c r="BB13" s="44"/>
      <c r="BC13" s="44"/>
      <c r="BD13" s="21" t="s">
        <v>64</v>
      </c>
      <c r="BE13" s="19"/>
      <c r="BF13" s="21" t="s">
        <v>62</v>
      </c>
      <c r="BG13" s="19"/>
      <c r="BH13" s="21" t="s">
        <v>63</v>
      </c>
      <c r="BI13" s="43"/>
      <c r="BJ13" s="44"/>
      <c r="BK13" s="19"/>
      <c r="BL13" s="19"/>
    </row>
    <row r="14" spans="1:64" s="30" customFormat="1" x14ac:dyDescent="0.25">
      <c r="A14" s="18">
        <v>5</v>
      </c>
      <c r="B14" s="49" t="s">
        <v>56</v>
      </c>
      <c r="C14" s="50">
        <f t="shared" si="0"/>
        <v>10</v>
      </c>
      <c r="D14" s="19"/>
      <c r="E14" s="44"/>
      <c r="F14" s="44"/>
      <c r="G14" s="19"/>
      <c r="H14" s="19"/>
      <c r="I14" s="29" t="s">
        <v>79</v>
      </c>
      <c r="J14" s="19"/>
      <c r="K14" s="19"/>
      <c r="L14" s="44"/>
      <c r="M14" s="44"/>
      <c r="N14" s="19"/>
      <c r="O14" s="19"/>
      <c r="P14" s="19"/>
      <c r="Q14" s="19"/>
      <c r="R14" s="19"/>
      <c r="S14" s="44"/>
      <c r="T14" s="44"/>
      <c r="U14" s="19"/>
      <c r="V14" s="29" t="s">
        <v>136</v>
      </c>
      <c r="W14" s="35"/>
      <c r="X14" s="19"/>
      <c r="Y14" s="19"/>
      <c r="Z14" s="44"/>
      <c r="AA14" s="44"/>
      <c r="AB14" s="19"/>
      <c r="AC14" s="29" t="s">
        <v>131</v>
      </c>
      <c r="AD14" s="19"/>
      <c r="AE14" s="29" t="s">
        <v>75</v>
      </c>
      <c r="AF14" s="19"/>
      <c r="AG14" s="44"/>
      <c r="AH14" s="44"/>
      <c r="AI14" s="19"/>
      <c r="AJ14" s="29" t="s">
        <v>74</v>
      </c>
      <c r="AK14" s="19"/>
      <c r="AL14" s="19"/>
      <c r="AM14" s="19"/>
      <c r="AN14" s="44"/>
      <c r="AO14" s="47"/>
      <c r="AP14" s="19"/>
      <c r="AQ14" s="29" t="s">
        <v>90</v>
      </c>
      <c r="AR14" s="19"/>
      <c r="AS14" s="29" t="s">
        <v>131</v>
      </c>
      <c r="AT14" s="19"/>
      <c r="AU14" s="44"/>
      <c r="AV14" s="44"/>
      <c r="AW14" s="19"/>
      <c r="AX14" s="29" t="s">
        <v>72</v>
      </c>
      <c r="AY14" s="19"/>
      <c r="AZ14" s="29" t="s">
        <v>82</v>
      </c>
      <c r="BA14" s="19"/>
      <c r="BB14" s="44"/>
      <c r="BC14" s="44"/>
      <c r="BD14" s="19"/>
      <c r="BE14" s="21" t="s">
        <v>83</v>
      </c>
      <c r="BF14" s="19"/>
      <c r="BG14" s="19"/>
      <c r="BH14" s="19"/>
      <c r="BI14" s="44"/>
      <c r="BJ14" s="44"/>
      <c r="BK14" s="19"/>
      <c r="BL14" s="19"/>
    </row>
    <row r="15" spans="1:64" s="30" customFormat="1" x14ac:dyDescent="0.25">
      <c r="A15" s="18" t="s">
        <v>78</v>
      </c>
      <c r="B15" s="49" t="s">
        <v>56</v>
      </c>
      <c r="C15" s="50">
        <f t="shared" si="0"/>
        <v>11</v>
      </c>
      <c r="D15" s="19"/>
      <c r="E15" s="44"/>
      <c r="F15" s="44"/>
      <c r="G15" s="19"/>
      <c r="H15" s="19"/>
      <c r="I15" s="19"/>
      <c r="J15" s="19"/>
      <c r="K15" s="19"/>
      <c r="L15" s="44"/>
      <c r="M15" s="44"/>
      <c r="N15" s="19"/>
      <c r="O15" s="29" t="s">
        <v>137</v>
      </c>
      <c r="P15" s="19"/>
      <c r="Q15" s="29" t="s">
        <v>72</v>
      </c>
      <c r="R15" s="19"/>
      <c r="S15" s="44"/>
      <c r="T15" s="44"/>
      <c r="U15" s="19"/>
      <c r="V15" s="19"/>
      <c r="W15" s="29" t="s">
        <v>75</v>
      </c>
      <c r="X15" s="19"/>
      <c r="Y15" s="19"/>
      <c r="Z15" s="44"/>
      <c r="AA15" s="44"/>
      <c r="AB15" s="19"/>
      <c r="AC15" s="29" t="s">
        <v>72</v>
      </c>
      <c r="AD15" s="19"/>
      <c r="AE15" s="29" t="s">
        <v>76</v>
      </c>
      <c r="AF15" s="19"/>
      <c r="AG15" s="44"/>
      <c r="AH15" s="44"/>
      <c r="AI15" s="19"/>
      <c r="AJ15" s="29" t="s">
        <v>79</v>
      </c>
      <c r="AK15" s="19"/>
      <c r="AL15" s="29" t="s">
        <v>74</v>
      </c>
      <c r="AM15" s="19"/>
      <c r="AN15" s="44"/>
      <c r="AO15" s="44"/>
      <c r="AP15" s="19"/>
      <c r="AQ15" s="19"/>
      <c r="AR15" s="19"/>
      <c r="AS15" s="29" t="s">
        <v>138</v>
      </c>
      <c r="AT15" s="19"/>
      <c r="AU15" s="44"/>
      <c r="AV15" s="44"/>
      <c r="AW15" s="19"/>
      <c r="AX15" s="19"/>
      <c r="AY15" s="29" t="s">
        <v>72</v>
      </c>
      <c r="AZ15" s="19"/>
      <c r="BA15" s="19"/>
      <c r="BB15" s="44"/>
      <c r="BC15" s="44"/>
      <c r="BD15" s="19"/>
      <c r="BE15" s="21" t="s">
        <v>83</v>
      </c>
      <c r="BF15" s="19"/>
      <c r="BG15" s="29" t="s">
        <v>72</v>
      </c>
      <c r="BH15" s="19"/>
      <c r="BI15" s="44"/>
      <c r="BJ15" s="44"/>
      <c r="BK15" s="19"/>
      <c r="BL15" s="19"/>
    </row>
    <row r="16" spans="1:64" s="30" customFormat="1" x14ac:dyDescent="0.25">
      <c r="A16" s="18" t="s">
        <v>80</v>
      </c>
      <c r="B16" s="49" t="s">
        <v>56</v>
      </c>
      <c r="C16" s="50">
        <f t="shared" si="0"/>
        <v>9</v>
      </c>
      <c r="D16" s="19"/>
      <c r="E16" s="44"/>
      <c r="F16" s="44"/>
      <c r="G16" s="19"/>
      <c r="H16" s="19"/>
      <c r="I16" s="19"/>
      <c r="J16" s="29" t="s">
        <v>131</v>
      </c>
      <c r="K16" s="19"/>
      <c r="L16" s="44"/>
      <c r="M16" s="44"/>
      <c r="N16" s="19"/>
      <c r="O16" s="19"/>
      <c r="P16" s="29" t="s">
        <v>74</v>
      </c>
      <c r="Q16" s="19"/>
      <c r="R16" s="19"/>
      <c r="S16" s="44"/>
      <c r="T16" s="44"/>
      <c r="U16" s="19"/>
      <c r="V16" s="19"/>
      <c r="W16" s="19"/>
      <c r="X16" s="29" t="s">
        <v>81</v>
      </c>
      <c r="Y16" s="19"/>
      <c r="Z16" s="44"/>
      <c r="AA16" s="47"/>
      <c r="AB16" s="19"/>
      <c r="AC16" s="29" t="s">
        <v>72</v>
      </c>
      <c r="AD16" s="19"/>
      <c r="AE16" s="29" t="s">
        <v>73</v>
      </c>
      <c r="AF16" s="19"/>
      <c r="AG16" s="44"/>
      <c r="AH16" s="44"/>
      <c r="AI16" s="19"/>
      <c r="AJ16" s="19"/>
      <c r="AK16" s="19"/>
      <c r="AL16" s="29" t="s">
        <v>81</v>
      </c>
      <c r="AM16" s="19"/>
      <c r="AN16" s="44"/>
      <c r="AO16" s="44"/>
      <c r="AP16" s="19"/>
      <c r="AQ16" s="29" t="s">
        <v>72</v>
      </c>
      <c r="AR16" s="19"/>
      <c r="AS16" s="19"/>
      <c r="AT16" s="19"/>
      <c r="AU16" s="44"/>
      <c r="AV16" s="44"/>
      <c r="AW16" s="19"/>
      <c r="AX16" s="29" t="s">
        <v>82</v>
      </c>
      <c r="AY16" s="19"/>
      <c r="AZ16" s="19"/>
      <c r="BA16" s="19"/>
      <c r="BB16" s="44"/>
      <c r="BC16" s="44"/>
      <c r="BD16" s="19"/>
      <c r="BE16" s="21" t="s">
        <v>83</v>
      </c>
      <c r="BF16" s="19"/>
      <c r="BG16" s="19"/>
      <c r="BH16" s="19"/>
      <c r="BI16" s="44"/>
      <c r="BJ16" s="44"/>
      <c r="BK16" s="19"/>
      <c r="BL16" s="19"/>
    </row>
    <row r="17" spans="1:64" s="17" customFormat="1" x14ac:dyDescent="0.25">
      <c r="A17" s="18" t="s">
        <v>84</v>
      </c>
      <c r="B17" s="49" t="s">
        <v>56</v>
      </c>
      <c r="C17" s="50">
        <f t="shared" si="0"/>
        <v>10</v>
      </c>
      <c r="D17" s="19"/>
      <c r="E17" s="44"/>
      <c r="F17" s="44"/>
      <c r="G17" s="19"/>
      <c r="H17" s="29" t="s">
        <v>90</v>
      </c>
      <c r="I17" s="19"/>
      <c r="J17" s="19"/>
      <c r="K17" s="19"/>
      <c r="L17" s="44"/>
      <c r="M17" s="44"/>
      <c r="N17" s="19"/>
      <c r="O17" s="29" t="s">
        <v>85</v>
      </c>
      <c r="P17" s="19"/>
      <c r="Q17" s="19"/>
      <c r="R17" s="19"/>
      <c r="S17" s="44"/>
      <c r="T17" s="44"/>
      <c r="U17" s="19"/>
      <c r="V17" s="29" t="s">
        <v>131</v>
      </c>
      <c r="W17" s="19"/>
      <c r="X17" s="19"/>
      <c r="Y17" s="19"/>
      <c r="Z17" s="44"/>
      <c r="AA17" s="44"/>
      <c r="AB17" s="19"/>
      <c r="AC17" s="29" t="s">
        <v>75</v>
      </c>
      <c r="AD17" s="19"/>
      <c r="AE17" s="19"/>
      <c r="AF17" s="19"/>
      <c r="AG17" s="44"/>
      <c r="AH17" s="44"/>
      <c r="AI17" s="19"/>
      <c r="AJ17" s="29" t="s">
        <v>92</v>
      </c>
      <c r="AK17" s="19"/>
      <c r="AL17" s="19"/>
      <c r="AM17" s="19"/>
      <c r="AN17" s="44"/>
      <c r="AO17" s="44"/>
      <c r="AP17" s="19"/>
      <c r="AQ17" s="29" t="s">
        <v>131</v>
      </c>
      <c r="AR17" s="19"/>
      <c r="AS17" s="29" t="s">
        <v>85</v>
      </c>
      <c r="AT17" s="19"/>
      <c r="AU17" s="44"/>
      <c r="AV17" s="44"/>
      <c r="AW17" s="19"/>
      <c r="AX17" s="29" t="s">
        <v>139</v>
      </c>
      <c r="AY17" s="19"/>
      <c r="AZ17" s="19"/>
      <c r="BA17" s="19"/>
      <c r="BB17" s="44"/>
      <c r="BC17" s="44"/>
      <c r="BD17" s="19"/>
      <c r="BE17" s="29" t="s">
        <v>72</v>
      </c>
      <c r="BF17" s="19"/>
      <c r="BG17" s="21" t="s">
        <v>83</v>
      </c>
      <c r="BI17" s="44"/>
      <c r="BJ17" s="44"/>
      <c r="BK17" s="19"/>
      <c r="BL17" s="19"/>
    </row>
    <row r="18" spans="1:64" s="17" customFormat="1" x14ac:dyDescent="0.25">
      <c r="A18" s="18" t="s">
        <v>86</v>
      </c>
      <c r="B18" s="49" t="s">
        <v>56</v>
      </c>
      <c r="C18" s="50">
        <f t="shared" si="0"/>
        <v>8</v>
      </c>
      <c r="D18" s="19"/>
      <c r="E18" s="44"/>
      <c r="F18" s="44"/>
      <c r="G18" s="19"/>
      <c r="H18" s="19"/>
      <c r="I18" s="19"/>
      <c r="J18" s="29" t="s">
        <v>131</v>
      </c>
      <c r="K18" s="19"/>
      <c r="L18" s="44"/>
      <c r="M18" s="44"/>
      <c r="N18" s="19"/>
      <c r="O18" s="19"/>
      <c r="P18" s="19"/>
      <c r="Q18" s="29" t="s">
        <v>74</v>
      </c>
      <c r="R18" s="19"/>
      <c r="S18" s="44"/>
      <c r="T18" s="44"/>
      <c r="U18" s="19"/>
      <c r="V18" s="29" t="s">
        <v>73</v>
      </c>
      <c r="W18" s="19"/>
      <c r="X18" s="19"/>
      <c r="Y18" s="19"/>
      <c r="Z18" s="44"/>
      <c r="AA18" s="44"/>
      <c r="AB18" s="19"/>
      <c r="AC18" s="19"/>
      <c r="AD18" s="29" t="s">
        <v>140</v>
      </c>
      <c r="AE18" s="19"/>
      <c r="AF18" s="19"/>
      <c r="AG18" s="44"/>
      <c r="AH18" s="44"/>
      <c r="AI18" s="19"/>
      <c r="AJ18" s="19"/>
      <c r="AK18" s="19"/>
      <c r="AL18" s="29" t="s">
        <v>131</v>
      </c>
      <c r="AM18" s="19"/>
      <c r="AN18" s="44"/>
      <c r="AO18" s="44"/>
      <c r="AP18" s="19"/>
      <c r="AQ18" s="19"/>
      <c r="AR18" s="19"/>
      <c r="AS18" s="29" t="s">
        <v>73</v>
      </c>
      <c r="AT18" s="19"/>
      <c r="AU18" s="44"/>
      <c r="AV18" s="44"/>
      <c r="AW18" s="19"/>
      <c r="AX18" s="19"/>
      <c r="AY18" s="23"/>
      <c r="AZ18" s="29" t="s">
        <v>72</v>
      </c>
      <c r="BA18" s="19"/>
      <c r="BB18" s="44"/>
      <c r="BC18" s="44"/>
      <c r="BD18" s="19"/>
      <c r="BE18" s="19"/>
      <c r="BF18" s="21" t="s">
        <v>83</v>
      </c>
      <c r="BG18" s="19"/>
      <c r="BH18" s="19"/>
      <c r="BI18" s="44"/>
      <c r="BJ18" s="44"/>
      <c r="BK18" s="19"/>
      <c r="BL18" s="19"/>
    </row>
    <row r="19" spans="1:64" s="17" customFormat="1" x14ac:dyDescent="0.25">
      <c r="A19" s="18" t="s">
        <v>87</v>
      </c>
      <c r="B19" s="49" t="s">
        <v>56</v>
      </c>
      <c r="C19" s="50">
        <f t="shared" si="0"/>
        <v>11</v>
      </c>
      <c r="D19" s="19"/>
      <c r="E19" s="44"/>
      <c r="F19" s="44"/>
      <c r="G19" s="19"/>
      <c r="H19" s="19"/>
      <c r="I19" s="29" t="s">
        <v>90</v>
      </c>
      <c r="J19" s="19"/>
      <c r="K19" s="19"/>
      <c r="L19" s="44"/>
      <c r="M19" s="44"/>
      <c r="N19" s="19"/>
      <c r="O19" s="29" t="s">
        <v>92</v>
      </c>
      <c r="P19" s="19"/>
      <c r="Q19" s="51" t="s">
        <v>141</v>
      </c>
      <c r="R19" s="19"/>
      <c r="S19" s="44"/>
      <c r="T19" s="44"/>
      <c r="U19" s="19"/>
      <c r="V19" s="19"/>
      <c r="W19" s="19"/>
      <c r="X19" s="29" t="s">
        <v>75</v>
      </c>
      <c r="Y19" s="19"/>
      <c r="Z19" s="46"/>
      <c r="AA19" s="44"/>
      <c r="AB19" s="19"/>
      <c r="AC19" s="19"/>
      <c r="AD19" s="19"/>
      <c r="AE19" s="29" t="s">
        <v>85</v>
      </c>
      <c r="AF19" s="19"/>
      <c r="AG19" s="44"/>
      <c r="AH19" s="44"/>
      <c r="AI19" s="19"/>
      <c r="AJ19" s="19"/>
      <c r="AK19" s="19"/>
      <c r="AL19" s="19"/>
      <c r="AM19" s="29" t="s">
        <v>92</v>
      </c>
      <c r="AN19" s="44"/>
      <c r="AO19" s="44"/>
      <c r="AP19" s="19"/>
      <c r="AQ19" s="19"/>
      <c r="AR19" s="19"/>
      <c r="AS19" s="29" t="s">
        <v>142</v>
      </c>
      <c r="AT19" s="19"/>
      <c r="AU19" s="44"/>
      <c r="AV19" s="44"/>
      <c r="AW19" s="19"/>
      <c r="AX19" s="29" t="s">
        <v>72</v>
      </c>
      <c r="AY19" s="23"/>
      <c r="AZ19" s="29" t="s">
        <v>75</v>
      </c>
      <c r="BA19" s="19"/>
      <c r="BB19" s="44"/>
      <c r="BC19" s="44"/>
      <c r="BD19" s="19"/>
      <c r="BE19" s="19"/>
      <c r="BF19" s="21" t="s">
        <v>83</v>
      </c>
      <c r="BG19" s="29" t="s">
        <v>143</v>
      </c>
      <c r="BH19" s="19"/>
      <c r="BI19" s="44"/>
      <c r="BJ19" s="44"/>
      <c r="BK19" s="19"/>
      <c r="BL19" s="19"/>
    </row>
    <row r="20" spans="1:64" s="17" customFormat="1" x14ac:dyDescent="0.25">
      <c r="A20" s="18" t="s">
        <v>88</v>
      </c>
      <c r="B20" s="49" t="s">
        <v>56</v>
      </c>
      <c r="C20" s="50">
        <f t="shared" si="0"/>
        <v>9</v>
      </c>
      <c r="D20" s="19"/>
      <c r="E20" s="44"/>
      <c r="F20" s="44"/>
      <c r="G20" s="19"/>
      <c r="H20" s="19"/>
      <c r="I20" s="19"/>
      <c r="J20" s="29" t="s">
        <v>73</v>
      </c>
      <c r="K20" s="19"/>
      <c r="L20" s="44"/>
      <c r="M20" s="44"/>
      <c r="N20" s="19"/>
      <c r="O20" s="19"/>
      <c r="P20" s="29" t="s">
        <v>72</v>
      </c>
      <c r="Q20" s="19"/>
      <c r="R20" s="19"/>
      <c r="S20" s="44"/>
      <c r="T20" s="44"/>
      <c r="U20" s="19"/>
      <c r="V20" s="19"/>
      <c r="W20" s="19"/>
      <c r="X20" s="29" t="s">
        <v>82</v>
      </c>
      <c r="Y20" s="19"/>
      <c r="Z20" s="44"/>
      <c r="AA20" s="44"/>
      <c r="AB20" s="19"/>
      <c r="AC20" s="29" t="s">
        <v>72</v>
      </c>
      <c r="AD20" s="19"/>
      <c r="AE20" s="19"/>
      <c r="AF20" s="19"/>
      <c r="AG20" s="44"/>
      <c r="AH20" s="44"/>
      <c r="AI20" s="19"/>
      <c r="AJ20" s="29" t="s">
        <v>77</v>
      </c>
      <c r="AK20" s="5"/>
      <c r="AL20" s="19"/>
      <c r="AM20" s="19"/>
      <c r="AN20" s="44"/>
      <c r="AO20" s="44"/>
      <c r="AP20" s="19"/>
      <c r="AQ20" s="29" t="s">
        <v>72</v>
      </c>
      <c r="AR20" s="19"/>
      <c r="AS20" s="19"/>
      <c r="AT20" s="5"/>
      <c r="AU20" s="44"/>
      <c r="AV20" s="44"/>
      <c r="AW20" s="19"/>
      <c r="AX20" s="19"/>
      <c r="AY20" s="51" t="s">
        <v>81</v>
      </c>
      <c r="AZ20" s="19"/>
      <c r="BA20" s="19"/>
      <c r="BB20" s="44"/>
      <c r="BC20" s="44"/>
      <c r="BD20" s="19"/>
      <c r="BE20" s="21" t="s">
        <v>83</v>
      </c>
      <c r="BF20" s="19"/>
      <c r="BG20" s="29" t="s">
        <v>72</v>
      </c>
      <c r="BH20" s="19"/>
      <c r="BI20" s="44"/>
      <c r="BJ20" s="44"/>
      <c r="BK20" s="19"/>
      <c r="BL20" s="19"/>
    </row>
    <row r="21" spans="1:64" s="30" customFormat="1" x14ac:dyDescent="0.25">
      <c r="A21" s="18" t="s">
        <v>91</v>
      </c>
      <c r="B21" s="49" t="s">
        <v>56</v>
      </c>
      <c r="C21" s="50">
        <f t="shared" si="0"/>
        <v>12</v>
      </c>
      <c r="D21" s="19"/>
      <c r="E21" s="44"/>
      <c r="F21" s="44"/>
      <c r="G21" s="19"/>
      <c r="H21" s="19"/>
      <c r="I21" s="19"/>
      <c r="J21" s="29" t="s">
        <v>77</v>
      </c>
      <c r="K21" s="19"/>
      <c r="L21" s="44"/>
      <c r="M21" s="44"/>
      <c r="N21" s="19"/>
      <c r="O21" s="29" t="s">
        <v>72</v>
      </c>
      <c r="P21" s="19"/>
      <c r="Q21" s="29" t="s">
        <v>141</v>
      </c>
      <c r="R21" s="19"/>
      <c r="S21" s="44"/>
      <c r="T21" s="44"/>
      <c r="U21" s="19"/>
      <c r="V21" s="52"/>
      <c r="W21" s="19"/>
      <c r="X21" s="29" t="s">
        <v>75</v>
      </c>
      <c r="Y21" s="19"/>
      <c r="Z21" s="46"/>
      <c r="AA21" s="44"/>
      <c r="AB21" s="19"/>
      <c r="AC21" s="19"/>
      <c r="AD21" s="19"/>
      <c r="AE21" s="29" t="s">
        <v>79</v>
      </c>
      <c r="AF21" s="19"/>
      <c r="AG21" s="44"/>
      <c r="AH21" s="44"/>
      <c r="AI21" s="19"/>
      <c r="AJ21" s="19"/>
      <c r="AK21" s="19"/>
      <c r="AL21" s="29" t="s">
        <v>77</v>
      </c>
      <c r="AM21" s="19"/>
      <c r="AN21" s="44"/>
      <c r="AO21" s="44"/>
      <c r="AP21" s="19"/>
      <c r="AQ21" s="29" t="s">
        <v>72</v>
      </c>
      <c r="AR21" s="19"/>
      <c r="AS21" s="29" t="s">
        <v>82</v>
      </c>
      <c r="AT21" s="19"/>
      <c r="AU21" s="44"/>
      <c r="AV21" s="44"/>
      <c r="AW21" s="19"/>
      <c r="AX21" s="29" t="s">
        <v>89</v>
      </c>
      <c r="AY21" s="19"/>
      <c r="AZ21" s="29" t="s">
        <v>85</v>
      </c>
      <c r="BA21" s="19"/>
      <c r="BB21" s="44"/>
      <c r="BC21" s="44"/>
      <c r="BD21" s="19"/>
      <c r="BE21" s="29" t="s">
        <v>93</v>
      </c>
      <c r="BF21" s="21" t="s">
        <v>83</v>
      </c>
      <c r="BG21" s="19"/>
      <c r="BH21" s="19"/>
      <c r="BI21" s="44"/>
      <c r="BJ21" s="44"/>
      <c r="BK21" s="19"/>
      <c r="BL21" s="19"/>
    </row>
    <row r="22" spans="1:64" x14ac:dyDescent="0.25">
      <c r="A22" s="18" t="s">
        <v>94</v>
      </c>
      <c r="B22" s="53" t="s">
        <v>56</v>
      </c>
      <c r="C22" s="54">
        <v>10</v>
      </c>
      <c r="D22" s="55"/>
      <c r="E22" s="46"/>
      <c r="F22" s="46"/>
      <c r="G22" s="55"/>
      <c r="H22" s="55"/>
      <c r="I22" s="45" t="s">
        <v>73</v>
      </c>
      <c r="J22" s="55"/>
      <c r="K22" s="55"/>
      <c r="L22" s="46"/>
      <c r="M22" s="46"/>
      <c r="N22" s="55"/>
      <c r="O22" s="55"/>
      <c r="P22" s="45" t="s">
        <v>72</v>
      </c>
      <c r="Q22" s="55"/>
      <c r="R22" s="55"/>
      <c r="S22" s="46"/>
      <c r="T22" s="46"/>
      <c r="U22" s="55"/>
      <c r="V22" s="55"/>
      <c r="W22" s="55"/>
      <c r="X22" s="55"/>
      <c r="Y22" s="55"/>
      <c r="Z22" s="46"/>
      <c r="AA22" s="46"/>
      <c r="AB22" s="55"/>
      <c r="AC22" s="45" t="s">
        <v>131</v>
      </c>
      <c r="AD22" s="55"/>
      <c r="AE22" s="55"/>
      <c r="AF22" s="55"/>
      <c r="AG22" s="46"/>
      <c r="AH22" s="46"/>
      <c r="AI22" s="55"/>
      <c r="AJ22" s="45" t="s">
        <v>144</v>
      </c>
      <c r="AK22" s="55"/>
      <c r="AL22" s="55"/>
      <c r="AM22" s="55"/>
      <c r="AN22" s="46"/>
      <c r="AO22" s="46"/>
      <c r="AP22" s="23"/>
      <c r="AQ22" s="51" t="s">
        <v>82</v>
      </c>
      <c r="AR22" s="23"/>
      <c r="AS22" s="23"/>
      <c r="AT22" s="23"/>
      <c r="AU22" s="46"/>
      <c r="AV22" s="46"/>
      <c r="AW22" s="23"/>
      <c r="AX22" s="23"/>
      <c r="AY22" s="23"/>
      <c r="AZ22" s="23"/>
      <c r="BA22" s="23"/>
      <c r="BB22" s="46"/>
      <c r="BC22" s="46"/>
      <c r="BD22" s="23"/>
      <c r="BE22" s="23"/>
      <c r="BF22" s="51" t="s">
        <v>93</v>
      </c>
      <c r="BG22" s="21" t="s">
        <v>83</v>
      </c>
      <c r="BH22" s="55"/>
      <c r="BI22" s="46"/>
      <c r="BJ22" s="46"/>
      <c r="BK22" s="55"/>
      <c r="BL22" s="55"/>
    </row>
    <row r="23" spans="1:64" x14ac:dyDescent="0.25">
      <c r="B23" t="s">
        <v>96</v>
      </c>
    </row>
    <row r="24" spans="1:64" x14ac:dyDescent="0.25">
      <c r="B24" t="s">
        <v>98</v>
      </c>
    </row>
    <row r="25" spans="1:64" x14ac:dyDescent="0.25">
      <c r="B25" t="s">
        <v>99</v>
      </c>
    </row>
    <row r="26" spans="1:64" x14ac:dyDescent="0.25">
      <c r="B26" t="s">
        <v>100</v>
      </c>
    </row>
    <row r="27" spans="1:64" x14ac:dyDescent="0.25">
      <c r="B27" t="s">
        <v>101</v>
      </c>
    </row>
    <row r="28" spans="1:64" x14ac:dyDescent="0.25">
      <c r="B28" t="s">
        <v>102</v>
      </c>
    </row>
    <row r="29" spans="1:64" x14ac:dyDescent="0.25">
      <c r="B29" t="s">
        <v>103</v>
      </c>
    </row>
    <row r="30" spans="1:64" x14ac:dyDescent="0.25">
      <c r="B30" t="s">
        <v>104</v>
      </c>
    </row>
    <row r="31" spans="1:64" x14ac:dyDescent="0.25">
      <c r="B31" t="s">
        <v>105</v>
      </c>
    </row>
    <row r="32" spans="1:64" x14ac:dyDescent="0.25">
      <c r="B32" t="s">
        <v>106</v>
      </c>
    </row>
    <row r="33" spans="2:4" x14ac:dyDescent="0.25">
      <c r="B33" t="s">
        <v>145</v>
      </c>
    </row>
    <row r="34" spans="2:4" x14ac:dyDescent="0.25">
      <c r="B34" t="s">
        <v>109</v>
      </c>
    </row>
    <row r="35" spans="2:4" x14ac:dyDescent="0.25">
      <c r="B35" t="s">
        <v>110</v>
      </c>
      <c r="D35" t="s">
        <v>111</v>
      </c>
    </row>
    <row r="36" spans="2:4" x14ac:dyDescent="0.25">
      <c r="B36" t="s">
        <v>112</v>
      </c>
    </row>
    <row r="37" spans="2:4" x14ac:dyDescent="0.25">
      <c r="B37" t="s">
        <v>113</v>
      </c>
    </row>
    <row r="38" spans="2:4" x14ac:dyDescent="0.25">
      <c r="B38" t="s">
        <v>114</v>
      </c>
    </row>
    <row r="39" spans="2:4" x14ac:dyDescent="0.25">
      <c r="B39" t="s">
        <v>115</v>
      </c>
    </row>
    <row r="40" spans="2:4" x14ac:dyDescent="0.25">
      <c r="B40" t="s">
        <v>116</v>
      </c>
    </row>
    <row r="41" spans="2:4" x14ac:dyDescent="0.25">
      <c r="B41" t="s">
        <v>117</v>
      </c>
    </row>
    <row r="42" spans="2:4" x14ac:dyDescent="0.25">
      <c r="B42" t="s">
        <v>118</v>
      </c>
    </row>
    <row r="43" spans="2:4" x14ac:dyDescent="0.25">
      <c r="B43" t="s">
        <v>119</v>
      </c>
    </row>
    <row r="44" spans="2:4" x14ac:dyDescent="0.25">
      <c r="B44" t="s">
        <v>120</v>
      </c>
    </row>
    <row r="45" spans="2:4" x14ac:dyDescent="0.25">
      <c r="B45" t="s">
        <v>121</v>
      </c>
    </row>
    <row r="46" spans="2:4" x14ac:dyDescent="0.25">
      <c r="B46" t="s">
        <v>122</v>
      </c>
    </row>
    <row r="47" spans="2:4" x14ac:dyDescent="0.25">
      <c r="B47" t="s">
        <v>123</v>
      </c>
    </row>
  </sheetData>
  <mergeCells count="25">
    <mergeCell ref="AH7:BL7"/>
    <mergeCell ref="E5:F5"/>
    <mergeCell ref="G5:H5"/>
    <mergeCell ref="A6:B6"/>
    <mergeCell ref="C6:F6"/>
    <mergeCell ref="A7:A8"/>
    <mergeCell ref="B7:B8"/>
    <mergeCell ref="C7:C8"/>
    <mergeCell ref="D7:AG7"/>
    <mergeCell ref="B2:D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</mergeCells>
  <pageMargins left="0.7" right="0.7" top="0.75" bottom="0.75" header="0.3" footer="0.3"/>
  <pageSetup paperSize="9" scale="90" orientation="portrait" horizontalDpi="65535" verticalDpi="655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3"/>
  <sheetViews>
    <sheetView zoomScale="95" workbookViewId="0">
      <pane xSplit="1" topLeftCell="BX1" activePane="topRight" state="frozen"/>
      <selection activeCell="C22" sqref="C22"/>
      <selection pane="topRight" activeCell="A7" sqref="A7:CO23"/>
    </sheetView>
  </sheetViews>
  <sheetFormatPr defaultRowHeight="15" customHeight="1" x14ac:dyDescent="0.25"/>
  <sheetData>
    <row r="1" spans="1:94" ht="23.25" x14ac:dyDescent="0.35">
      <c r="A1" s="7" t="s">
        <v>124</v>
      </c>
    </row>
    <row r="2" spans="1:94" ht="15" customHeight="1" x14ac:dyDescent="0.25">
      <c r="A2" s="8" t="s">
        <v>28</v>
      </c>
      <c r="B2" s="91" t="s">
        <v>29</v>
      </c>
      <c r="C2" s="91"/>
      <c r="D2" s="91"/>
      <c r="E2" s="8" t="s">
        <v>30</v>
      </c>
      <c r="F2" s="8" t="s">
        <v>31</v>
      </c>
      <c r="G2" s="8" t="s">
        <v>32</v>
      </c>
      <c r="H2" s="9" t="s">
        <v>33</v>
      </c>
      <c r="I2" s="92" t="s">
        <v>34</v>
      </c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4"/>
      <c r="X2" s="95" t="s">
        <v>35</v>
      </c>
      <c r="Y2" s="96"/>
      <c r="Z2" s="96"/>
      <c r="AA2" s="96"/>
      <c r="AB2" s="96"/>
      <c r="AC2" s="96"/>
      <c r="AD2" s="96"/>
      <c r="AE2" s="96"/>
      <c r="AF2" s="96"/>
      <c r="AG2" s="96"/>
      <c r="AH2" s="121"/>
      <c r="AI2" s="97" t="s">
        <v>36</v>
      </c>
      <c r="AJ2" s="99" t="s">
        <v>37</v>
      </c>
      <c r="AK2" s="99"/>
      <c r="AL2" s="10"/>
      <c r="AM2" s="11"/>
      <c r="AN2" s="11"/>
      <c r="AO2" s="11"/>
      <c r="AP2" s="11"/>
    </row>
    <row r="3" spans="1:94" ht="15" customHeight="1" x14ac:dyDescent="0.25">
      <c r="A3" s="100" t="s">
        <v>38</v>
      </c>
      <c r="B3" s="100"/>
      <c r="C3" s="100"/>
      <c r="D3" s="100"/>
      <c r="E3" s="100"/>
      <c r="F3" s="100"/>
      <c r="G3" s="100"/>
      <c r="H3" s="100"/>
      <c r="I3" s="101" t="s">
        <v>39</v>
      </c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3"/>
      <c r="X3" s="104" t="s">
        <v>40</v>
      </c>
      <c r="Y3" s="105"/>
      <c r="Z3" s="105"/>
      <c r="AA3" s="105"/>
      <c r="AB3" s="105"/>
      <c r="AC3" s="105"/>
      <c r="AD3" s="105"/>
      <c r="AE3" s="105"/>
      <c r="AF3" s="105"/>
      <c r="AG3" s="105"/>
      <c r="AH3" s="122"/>
      <c r="AI3" s="98"/>
      <c r="AJ3" s="106" t="s">
        <v>41</v>
      </c>
      <c r="AK3" s="106"/>
      <c r="AL3" s="10"/>
      <c r="AM3" s="11"/>
      <c r="AN3" s="11"/>
      <c r="AO3" s="11"/>
      <c r="AP3" s="11"/>
    </row>
    <row r="4" spans="1:94" x14ac:dyDescent="0.25">
      <c r="A4" s="91" t="s">
        <v>42</v>
      </c>
      <c r="B4" s="91"/>
      <c r="C4" s="91" t="s">
        <v>43</v>
      </c>
      <c r="D4" s="91"/>
      <c r="E4" s="107" t="s">
        <v>44</v>
      </c>
      <c r="F4" s="107"/>
      <c r="G4" s="92" t="s">
        <v>146</v>
      </c>
      <c r="H4" s="94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3"/>
      <c r="X4" s="104"/>
      <c r="Y4" s="105"/>
      <c r="Z4" s="105"/>
      <c r="AA4" s="105"/>
      <c r="AB4" s="105"/>
      <c r="AC4" s="105"/>
      <c r="AD4" s="105"/>
      <c r="AE4" s="105"/>
      <c r="AF4" s="105"/>
      <c r="AG4" s="105"/>
      <c r="AH4" s="122"/>
      <c r="AI4" s="98"/>
      <c r="AJ4" s="108" t="s">
        <v>30</v>
      </c>
      <c r="AK4" s="108"/>
      <c r="AL4" s="10"/>
      <c r="AM4" s="11"/>
      <c r="AN4" s="11"/>
      <c r="AO4" s="11"/>
      <c r="AP4" s="11"/>
    </row>
    <row r="5" spans="1:94" x14ac:dyDescent="0.25">
      <c r="A5" s="91" t="s">
        <v>46</v>
      </c>
      <c r="B5" s="91"/>
      <c r="C5" s="109">
        <v>45548</v>
      </c>
      <c r="D5" s="109"/>
      <c r="E5" s="91" t="s">
        <v>47</v>
      </c>
      <c r="F5" s="91"/>
      <c r="G5" s="110">
        <v>45666</v>
      </c>
      <c r="H5" s="111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104"/>
      <c r="Y5" s="105"/>
      <c r="Z5" s="105"/>
      <c r="AA5" s="105"/>
      <c r="AB5" s="105"/>
      <c r="AC5" s="105"/>
      <c r="AD5" s="105"/>
      <c r="AE5" s="105"/>
      <c r="AF5" s="105"/>
      <c r="AG5" s="105"/>
      <c r="AH5" s="122"/>
      <c r="AI5" s="12"/>
      <c r="AJ5" s="13"/>
      <c r="AK5" s="13"/>
      <c r="AL5" s="10"/>
      <c r="AM5" s="11"/>
      <c r="AN5" s="11"/>
      <c r="AO5" s="11"/>
      <c r="AP5" s="11"/>
    </row>
    <row r="6" spans="1:94" x14ac:dyDescent="0.25">
      <c r="A6" s="112" t="s">
        <v>48</v>
      </c>
      <c r="B6" s="112"/>
      <c r="C6" s="113" t="s">
        <v>147</v>
      </c>
      <c r="D6" s="114"/>
      <c r="E6" s="114"/>
      <c r="F6" s="115"/>
      <c r="AM6" s="14"/>
      <c r="AN6" s="14"/>
      <c r="AO6" s="14"/>
    </row>
    <row r="7" spans="1:94" x14ac:dyDescent="0.25">
      <c r="A7" s="116" t="s">
        <v>50</v>
      </c>
      <c r="B7" s="117" t="s">
        <v>51</v>
      </c>
      <c r="C7" s="118" t="s">
        <v>52</v>
      </c>
      <c r="D7" s="123" t="s">
        <v>148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4" t="s">
        <v>149</v>
      </c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5" t="s">
        <v>150</v>
      </c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</row>
    <row r="8" spans="1:94" x14ac:dyDescent="0.25">
      <c r="A8" s="116"/>
      <c r="B8" s="117"/>
      <c r="C8" s="118"/>
      <c r="D8" s="56">
        <v>1</v>
      </c>
      <c r="E8" s="57">
        <v>2</v>
      </c>
      <c r="F8" s="56">
        <v>3</v>
      </c>
      <c r="G8" s="57">
        <v>4</v>
      </c>
      <c r="H8" s="56">
        <v>5</v>
      </c>
      <c r="I8" s="57">
        <v>6</v>
      </c>
      <c r="J8" s="56">
        <v>7</v>
      </c>
      <c r="K8" s="57">
        <v>8</v>
      </c>
      <c r="L8" s="56">
        <v>9</v>
      </c>
      <c r="M8" s="57">
        <v>10</v>
      </c>
      <c r="N8" s="56">
        <v>11</v>
      </c>
      <c r="O8" s="57">
        <v>12</v>
      </c>
      <c r="P8" s="56">
        <v>13</v>
      </c>
      <c r="Q8" s="57">
        <v>14</v>
      </c>
      <c r="R8" s="56">
        <v>15</v>
      </c>
      <c r="S8" s="57">
        <v>16</v>
      </c>
      <c r="T8" s="56">
        <v>17</v>
      </c>
      <c r="U8" s="57">
        <v>18</v>
      </c>
      <c r="V8" s="56">
        <v>19</v>
      </c>
      <c r="W8" s="57">
        <v>20</v>
      </c>
      <c r="X8" s="56">
        <v>21</v>
      </c>
      <c r="Y8" s="57">
        <v>22</v>
      </c>
      <c r="Z8" s="56">
        <v>23</v>
      </c>
      <c r="AA8" s="57">
        <v>24</v>
      </c>
      <c r="AB8" s="56">
        <v>25</v>
      </c>
      <c r="AC8" s="57">
        <v>26</v>
      </c>
      <c r="AD8" s="56">
        <v>27</v>
      </c>
      <c r="AE8" s="57">
        <v>28</v>
      </c>
      <c r="AF8" s="56">
        <v>29</v>
      </c>
      <c r="AG8" s="57">
        <v>30</v>
      </c>
      <c r="AH8" s="56">
        <v>31</v>
      </c>
      <c r="AI8" s="58">
        <v>1</v>
      </c>
      <c r="AJ8" s="59">
        <v>2</v>
      </c>
      <c r="AK8" s="58">
        <v>3</v>
      </c>
      <c r="AL8" s="58">
        <v>4</v>
      </c>
      <c r="AM8" s="59">
        <v>5</v>
      </c>
      <c r="AN8" s="58">
        <v>6</v>
      </c>
      <c r="AO8" s="58">
        <v>7</v>
      </c>
      <c r="AP8" s="59">
        <v>8</v>
      </c>
      <c r="AQ8" s="58">
        <v>9</v>
      </c>
      <c r="AR8" s="58">
        <v>10</v>
      </c>
      <c r="AS8" s="59">
        <v>11</v>
      </c>
      <c r="AT8" s="58">
        <v>12</v>
      </c>
      <c r="AU8" s="58">
        <v>13</v>
      </c>
      <c r="AV8" s="59">
        <v>14</v>
      </c>
      <c r="AW8" s="58">
        <v>15</v>
      </c>
      <c r="AX8" s="58">
        <v>16</v>
      </c>
      <c r="AY8" s="59">
        <v>17</v>
      </c>
      <c r="AZ8" s="58">
        <v>18</v>
      </c>
      <c r="BA8" s="58">
        <v>19</v>
      </c>
      <c r="BB8" s="59">
        <v>20</v>
      </c>
      <c r="BC8" s="58">
        <v>21</v>
      </c>
      <c r="BD8" s="58">
        <v>22</v>
      </c>
      <c r="BE8" s="59">
        <v>23</v>
      </c>
      <c r="BF8" s="58">
        <v>24</v>
      </c>
      <c r="BG8" s="58">
        <v>25</v>
      </c>
      <c r="BH8" s="59">
        <v>26</v>
      </c>
      <c r="BI8" s="58">
        <v>27</v>
      </c>
      <c r="BJ8" s="58">
        <v>28</v>
      </c>
      <c r="BK8" s="25">
        <v>1</v>
      </c>
      <c r="BL8" s="60">
        <v>2</v>
      </c>
      <c r="BM8" s="25">
        <v>3</v>
      </c>
      <c r="BN8" s="25">
        <v>4</v>
      </c>
      <c r="BO8" s="60">
        <v>5</v>
      </c>
      <c r="BP8" s="25">
        <v>6</v>
      </c>
      <c r="BQ8" s="25">
        <v>7</v>
      </c>
      <c r="BR8" s="60">
        <v>8</v>
      </c>
      <c r="BS8" s="25">
        <v>9</v>
      </c>
      <c r="BT8" s="25">
        <v>10</v>
      </c>
      <c r="BU8" s="60">
        <v>11</v>
      </c>
      <c r="BV8" s="25">
        <v>12</v>
      </c>
      <c r="BW8" s="25">
        <v>13</v>
      </c>
      <c r="BX8" s="60">
        <v>14</v>
      </c>
      <c r="BY8" s="25">
        <v>15</v>
      </c>
      <c r="BZ8" s="25">
        <v>16</v>
      </c>
      <c r="CA8" s="60">
        <v>17</v>
      </c>
      <c r="CB8" s="25">
        <v>18</v>
      </c>
      <c r="CC8" s="25">
        <v>19</v>
      </c>
      <c r="CD8" s="60">
        <v>20</v>
      </c>
      <c r="CE8" s="25">
        <v>21</v>
      </c>
      <c r="CF8" s="25">
        <v>22</v>
      </c>
      <c r="CG8" s="60">
        <v>23</v>
      </c>
      <c r="CH8" s="25">
        <v>24</v>
      </c>
      <c r="CI8" s="25">
        <v>25</v>
      </c>
      <c r="CJ8" s="60">
        <v>26</v>
      </c>
      <c r="CK8" s="25">
        <v>27</v>
      </c>
      <c r="CL8" s="25">
        <v>28</v>
      </c>
      <c r="CM8" s="60">
        <v>29</v>
      </c>
      <c r="CN8" s="25">
        <v>30</v>
      </c>
      <c r="CO8" s="25">
        <v>31</v>
      </c>
    </row>
    <row r="9" spans="1:94" s="17" customFormat="1" x14ac:dyDescent="0.25">
      <c r="A9" s="18" t="s">
        <v>55</v>
      </c>
      <c r="B9" s="19" t="s">
        <v>56</v>
      </c>
      <c r="C9" s="18">
        <f t="shared" ref="C9:C21" si="0">COUNTA(D9:BJ9)</f>
        <v>7</v>
      </c>
      <c r="D9" s="57"/>
      <c r="E9" s="57"/>
      <c r="F9" s="57"/>
      <c r="G9" s="57"/>
      <c r="H9" s="57"/>
      <c r="I9" s="57"/>
      <c r="J9" s="57"/>
      <c r="K9" s="57"/>
      <c r="L9" s="19"/>
      <c r="M9" s="18"/>
      <c r="N9" s="56"/>
      <c r="O9" s="56"/>
      <c r="P9" s="18"/>
      <c r="Q9" s="18"/>
      <c r="R9" s="61" t="s">
        <v>68</v>
      </c>
      <c r="S9" s="18"/>
      <c r="T9" s="18"/>
      <c r="U9" s="56"/>
      <c r="V9" s="56"/>
      <c r="W9" s="61" t="s">
        <v>151</v>
      </c>
      <c r="X9" s="18"/>
      <c r="Y9" s="61" t="s">
        <v>69</v>
      </c>
      <c r="Z9" s="18"/>
      <c r="AA9" s="18"/>
      <c r="AB9" s="56"/>
      <c r="AC9" s="56"/>
      <c r="AD9" s="18"/>
      <c r="AE9" s="61" t="s">
        <v>131</v>
      </c>
      <c r="AF9" s="18"/>
      <c r="AG9" s="18"/>
      <c r="AH9" s="19"/>
      <c r="AI9" s="58"/>
      <c r="AJ9" s="58"/>
      <c r="AK9" s="19"/>
      <c r="AL9" s="19"/>
      <c r="AM9" s="19"/>
      <c r="AN9" s="20" t="s">
        <v>134</v>
      </c>
      <c r="AO9" s="19"/>
      <c r="AP9" s="58"/>
      <c r="AQ9" s="58"/>
      <c r="AR9" s="19"/>
      <c r="AS9" s="19"/>
      <c r="AT9" s="19"/>
      <c r="AU9" s="20" t="s">
        <v>152</v>
      </c>
      <c r="AV9" s="19"/>
      <c r="AW9" s="58"/>
      <c r="AX9" s="58"/>
      <c r="AY9" s="19"/>
      <c r="AZ9" s="19"/>
      <c r="BA9" s="19"/>
      <c r="BB9" s="19"/>
      <c r="BC9" s="20" t="s">
        <v>153</v>
      </c>
      <c r="BD9" s="58"/>
      <c r="BE9" s="58"/>
      <c r="BF9" s="58"/>
      <c r="BG9" s="19"/>
      <c r="BH9" s="19"/>
      <c r="BI9" s="19"/>
      <c r="BJ9" s="19"/>
      <c r="BK9" s="25"/>
      <c r="BL9" s="25"/>
      <c r="BM9" s="19"/>
      <c r="BN9" s="19"/>
      <c r="BO9" s="19"/>
      <c r="BP9" s="19"/>
      <c r="BQ9" s="19"/>
      <c r="BR9" s="25"/>
      <c r="BS9" s="25"/>
      <c r="BT9" s="25"/>
      <c r="BU9" s="19"/>
      <c r="BV9" s="20" t="s">
        <v>61</v>
      </c>
      <c r="BW9" s="23"/>
      <c r="BX9" s="62" t="s">
        <v>63</v>
      </c>
      <c r="BY9" s="38"/>
      <c r="BZ9" s="25"/>
      <c r="CA9" s="19"/>
      <c r="CB9" s="20" t="s">
        <v>64</v>
      </c>
      <c r="CC9" s="19"/>
      <c r="CD9" s="20" t="s">
        <v>62</v>
      </c>
      <c r="CE9" s="19"/>
      <c r="CF9" s="25"/>
      <c r="CG9" s="25"/>
      <c r="CH9" s="25"/>
      <c r="CI9" s="25"/>
      <c r="CJ9" s="25"/>
      <c r="CK9" s="25"/>
      <c r="CL9" s="25"/>
      <c r="CM9" s="25"/>
      <c r="CN9" s="25"/>
      <c r="CO9" s="19"/>
      <c r="CP9" s="63"/>
    </row>
    <row r="10" spans="1:94" s="17" customFormat="1" x14ac:dyDescent="0.25">
      <c r="A10" s="18" t="s">
        <v>65</v>
      </c>
      <c r="B10" s="19" t="s">
        <v>56</v>
      </c>
      <c r="C10" s="18">
        <f t="shared" si="0"/>
        <v>9</v>
      </c>
      <c r="D10" s="57"/>
      <c r="E10" s="57"/>
      <c r="F10" s="57"/>
      <c r="G10" s="57"/>
      <c r="H10" s="57"/>
      <c r="I10" s="57"/>
      <c r="J10" s="57"/>
      <c r="K10" s="57"/>
      <c r="L10" s="19"/>
      <c r="M10" s="18"/>
      <c r="N10" s="56"/>
      <c r="O10" s="64"/>
      <c r="P10" s="18"/>
      <c r="Q10" s="61" t="s">
        <v>134</v>
      </c>
      <c r="R10" s="18"/>
      <c r="S10" s="61" t="s">
        <v>61</v>
      </c>
      <c r="T10" s="18"/>
      <c r="U10" s="56"/>
      <c r="V10" s="56"/>
      <c r="W10" s="18"/>
      <c r="X10" s="18"/>
      <c r="Y10" s="18"/>
      <c r="Z10" s="18"/>
      <c r="AA10" s="18"/>
      <c r="AB10" s="56"/>
      <c r="AC10" s="56"/>
      <c r="AD10" s="61" t="s">
        <v>64</v>
      </c>
      <c r="AE10" s="18"/>
      <c r="AF10" s="61" t="s">
        <v>61</v>
      </c>
      <c r="AG10" s="18"/>
      <c r="AH10" s="20" t="s">
        <v>63</v>
      </c>
      <c r="AI10" s="58"/>
      <c r="AJ10" s="58"/>
      <c r="AK10" s="19"/>
      <c r="AL10" s="19"/>
      <c r="AM10" s="19"/>
      <c r="AN10" s="19"/>
      <c r="AO10" s="19"/>
      <c r="AP10" s="58"/>
      <c r="AQ10" s="58"/>
      <c r="AR10" s="19"/>
      <c r="AS10" s="20" t="s">
        <v>62</v>
      </c>
      <c r="AT10" s="20" t="s">
        <v>61</v>
      </c>
      <c r="AU10" s="19"/>
      <c r="AV10" s="23"/>
      <c r="AW10" s="65"/>
      <c r="AX10" s="58"/>
      <c r="AY10" s="20" t="s">
        <v>64</v>
      </c>
      <c r="AZ10" s="19"/>
      <c r="BA10" s="19"/>
      <c r="BB10" s="19"/>
      <c r="BC10" s="19"/>
      <c r="BD10" s="58"/>
      <c r="BE10" s="58"/>
      <c r="BF10" s="58"/>
      <c r="BG10" s="19"/>
      <c r="BH10" s="19"/>
      <c r="BI10" s="20" t="s">
        <v>61</v>
      </c>
      <c r="BJ10" s="19"/>
      <c r="BK10" s="66"/>
      <c r="BL10" s="25"/>
      <c r="BM10" s="19"/>
      <c r="BN10" s="20" t="s">
        <v>131</v>
      </c>
      <c r="BO10" s="19"/>
      <c r="BP10" s="19"/>
      <c r="BQ10" s="67"/>
      <c r="BR10" s="25"/>
      <c r="BS10" s="25"/>
      <c r="BT10" s="25"/>
      <c r="BU10" s="20" t="s">
        <v>63</v>
      </c>
      <c r="BV10" s="19"/>
      <c r="BW10" s="20" t="s">
        <v>64</v>
      </c>
      <c r="BX10" s="20" t="s">
        <v>61</v>
      </c>
      <c r="BY10" s="25"/>
      <c r="BZ10" s="25"/>
      <c r="CA10" s="19"/>
      <c r="CB10" s="20" t="s">
        <v>62</v>
      </c>
      <c r="CC10" s="19"/>
      <c r="CD10" s="68" t="s">
        <v>61</v>
      </c>
      <c r="CE10" s="19"/>
      <c r="CF10" s="25"/>
      <c r="CG10" s="25"/>
      <c r="CH10" s="25"/>
      <c r="CI10" s="25"/>
      <c r="CJ10" s="25"/>
      <c r="CK10" s="25"/>
      <c r="CL10" s="25"/>
      <c r="CM10" s="25"/>
      <c r="CN10" s="25"/>
      <c r="CO10" s="19"/>
      <c r="CP10" s="63"/>
    </row>
    <row r="11" spans="1:94" s="17" customFormat="1" x14ac:dyDescent="0.25">
      <c r="A11" s="18">
        <v>3</v>
      </c>
      <c r="B11" s="19" t="s">
        <v>56</v>
      </c>
      <c r="C11" s="18">
        <f>COUNTA(D11:BI11)</f>
        <v>6</v>
      </c>
      <c r="D11" s="57"/>
      <c r="E11" s="57"/>
      <c r="F11" s="57"/>
      <c r="G11" s="57"/>
      <c r="H11" s="57"/>
      <c r="I11" s="57"/>
      <c r="J11" s="57"/>
      <c r="K11" s="57"/>
      <c r="L11" s="19"/>
      <c r="M11" s="18"/>
      <c r="N11" s="56"/>
      <c r="O11" s="56"/>
      <c r="P11" s="18"/>
      <c r="Q11" s="18"/>
      <c r="R11" s="61" t="s">
        <v>64</v>
      </c>
      <c r="S11" s="18"/>
      <c r="T11" s="18"/>
      <c r="U11" s="56"/>
      <c r="V11" s="56"/>
      <c r="W11" s="18"/>
      <c r="X11" s="61" t="s">
        <v>61</v>
      </c>
      <c r="Y11" s="18"/>
      <c r="Z11" s="18"/>
      <c r="AA11" s="18"/>
      <c r="AB11" s="57"/>
      <c r="AC11" s="69"/>
      <c r="AD11" s="18"/>
      <c r="AE11" s="18"/>
      <c r="AF11" s="18"/>
      <c r="AG11" s="18"/>
      <c r="AH11" s="61" t="s">
        <v>131</v>
      </c>
      <c r="AI11" s="65"/>
      <c r="AJ11" s="58"/>
      <c r="AK11" s="19"/>
      <c r="AL11" s="19"/>
      <c r="AM11" s="19"/>
      <c r="AN11" s="19"/>
      <c r="AO11" s="20" t="s">
        <v>131</v>
      </c>
      <c r="AP11" s="58"/>
      <c r="AQ11" s="58"/>
      <c r="AR11" s="19"/>
      <c r="AS11" s="19"/>
      <c r="AT11" s="19"/>
      <c r="AU11" s="19"/>
      <c r="AV11" s="19"/>
      <c r="AW11" s="58"/>
      <c r="AX11" s="58"/>
      <c r="AY11" s="19"/>
      <c r="AZ11" s="19"/>
      <c r="BA11" s="19"/>
      <c r="BB11" s="19"/>
      <c r="BC11" s="20" t="s">
        <v>134</v>
      </c>
      <c r="BD11" s="58"/>
      <c r="BE11" s="58"/>
      <c r="BF11" s="58"/>
      <c r="BG11" s="19"/>
      <c r="BH11" s="20" t="s">
        <v>64</v>
      </c>
      <c r="BI11" s="19"/>
      <c r="BJ11" s="19"/>
      <c r="BK11" s="25"/>
      <c r="BL11" s="70"/>
      <c r="BM11" s="19"/>
      <c r="BN11" s="19"/>
      <c r="BO11" s="20" t="s">
        <v>133</v>
      </c>
      <c r="BP11" s="19"/>
      <c r="BQ11" s="19"/>
      <c r="BR11" s="25"/>
      <c r="BS11" s="66"/>
      <c r="BT11" s="25"/>
      <c r="BU11" s="20" t="s">
        <v>61</v>
      </c>
      <c r="BV11" s="19"/>
      <c r="BW11" s="19"/>
      <c r="BX11" s="20" t="s">
        <v>62</v>
      </c>
      <c r="BY11" s="60"/>
      <c r="BZ11" s="25"/>
      <c r="CA11" s="19"/>
      <c r="CB11" s="20" t="s">
        <v>64</v>
      </c>
      <c r="CC11" s="19"/>
      <c r="CD11" s="20" t="s">
        <v>63</v>
      </c>
      <c r="CE11" s="23"/>
      <c r="CF11" s="25"/>
      <c r="CG11" s="25"/>
      <c r="CH11" s="25"/>
      <c r="CI11" s="25"/>
      <c r="CJ11" s="25"/>
      <c r="CK11" s="25"/>
      <c r="CL11" s="25"/>
      <c r="CM11" s="25"/>
      <c r="CN11" s="25"/>
      <c r="CO11" s="19"/>
      <c r="CP11" s="63"/>
    </row>
    <row r="12" spans="1:94" s="17" customFormat="1" x14ac:dyDescent="0.25">
      <c r="A12" s="18" t="s">
        <v>70</v>
      </c>
      <c r="B12" s="19" t="s">
        <v>56</v>
      </c>
      <c r="C12" s="18">
        <f t="shared" si="0"/>
        <v>2</v>
      </c>
      <c r="D12" s="57"/>
      <c r="E12" s="57"/>
      <c r="F12" s="57"/>
      <c r="G12" s="57"/>
      <c r="H12" s="57"/>
      <c r="I12" s="57"/>
      <c r="J12" s="57"/>
      <c r="K12" s="57"/>
      <c r="L12" s="19"/>
      <c r="M12" s="18"/>
      <c r="N12" s="56"/>
      <c r="O12" s="56"/>
      <c r="P12" s="18"/>
      <c r="Q12" s="18"/>
      <c r="R12" s="18"/>
      <c r="S12" s="18"/>
      <c r="T12" s="67"/>
      <c r="U12" s="56"/>
      <c r="V12" s="56"/>
      <c r="W12" s="18"/>
      <c r="X12" s="18"/>
      <c r="Y12" s="18"/>
      <c r="Z12" s="18"/>
      <c r="AA12" s="18"/>
      <c r="AB12" s="57"/>
      <c r="AC12" s="56"/>
      <c r="AD12" s="18"/>
      <c r="AE12" s="18"/>
      <c r="AF12" s="18"/>
      <c r="AG12" s="18"/>
      <c r="AH12" s="19"/>
      <c r="AI12" s="65"/>
      <c r="AJ12" s="58"/>
      <c r="AK12" s="19"/>
      <c r="AL12" s="20" t="s">
        <v>61</v>
      </c>
      <c r="AM12" s="19"/>
      <c r="AN12" s="67"/>
      <c r="AO12" s="19"/>
      <c r="AP12" s="58"/>
      <c r="AQ12" s="58"/>
      <c r="AR12" s="19"/>
      <c r="AS12" s="19"/>
      <c r="AT12" s="19"/>
      <c r="AU12" s="19"/>
      <c r="AV12" s="19"/>
      <c r="AW12" s="58"/>
      <c r="AX12" s="58"/>
      <c r="AY12" s="19"/>
      <c r="AZ12" s="20" t="s">
        <v>64</v>
      </c>
      <c r="BA12" s="19"/>
      <c r="BB12" s="19"/>
      <c r="BC12" s="19"/>
      <c r="BD12" s="58"/>
      <c r="BE12" s="58"/>
      <c r="BF12" s="58"/>
      <c r="BG12" s="19"/>
      <c r="BH12" s="19"/>
      <c r="BI12" s="19"/>
      <c r="BJ12" s="23"/>
      <c r="BK12" s="25"/>
      <c r="BL12" s="25"/>
      <c r="BM12" s="19"/>
      <c r="BN12" s="19"/>
      <c r="BO12" s="19"/>
      <c r="BP12" s="19"/>
      <c r="BQ12" s="19"/>
      <c r="BR12" s="25"/>
      <c r="BS12" s="25"/>
      <c r="BT12" s="25"/>
      <c r="BU12" s="19"/>
      <c r="BV12" s="20" t="s">
        <v>63</v>
      </c>
      <c r="BW12" s="20" t="s">
        <v>61</v>
      </c>
      <c r="BX12" s="5"/>
      <c r="BY12" s="25"/>
      <c r="BZ12" s="25"/>
      <c r="CA12" s="19"/>
      <c r="CB12" s="20" t="s">
        <v>64</v>
      </c>
      <c r="CC12" s="19"/>
      <c r="CD12" s="20" t="s">
        <v>62</v>
      </c>
      <c r="CE12" s="23"/>
      <c r="CF12" s="25"/>
      <c r="CG12" s="25"/>
      <c r="CH12" s="25"/>
      <c r="CI12" s="25"/>
      <c r="CJ12" s="25"/>
      <c r="CK12" s="25"/>
      <c r="CL12" s="25"/>
      <c r="CM12" s="25"/>
      <c r="CN12" s="25"/>
      <c r="CO12" s="19"/>
      <c r="CP12" s="63"/>
    </row>
    <row r="13" spans="1:94" s="30" customFormat="1" x14ac:dyDescent="0.25">
      <c r="A13" s="18" t="s">
        <v>71</v>
      </c>
      <c r="B13" s="19" t="s">
        <v>56</v>
      </c>
      <c r="C13" s="18">
        <f>COUNTA(D13:BJ13)</f>
        <v>5</v>
      </c>
      <c r="D13" s="57"/>
      <c r="E13" s="57"/>
      <c r="F13" s="57"/>
      <c r="G13" s="57"/>
      <c r="H13" s="57"/>
      <c r="I13" s="57"/>
      <c r="J13" s="57"/>
      <c r="K13" s="57"/>
      <c r="L13" s="19"/>
      <c r="M13" s="19"/>
      <c r="N13" s="57"/>
      <c r="O13" s="57"/>
      <c r="P13" s="19"/>
      <c r="Q13" s="19"/>
      <c r="R13" s="20" t="s">
        <v>64</v>
      </c>
      <c r="S13" s="19"/>
      <c r="T13" s="19"/>
      <c r="U13" s="57"/>
      <c r="V13" s="57"/>
      <c r="W13" s="19"/>
      <c r="X13" s="20" t="s">
        <v>134</v>
      </c>
      <c r="Y13" s="19"/>
      <c r="Z13" s="19"/>
      <c r="AA13" s="19"/>
      <c r="AB13" s="57"/>
      <c r="AC13" s="57"/>
      <c r="AD13" s="19"/>
      <c r="AE13" s="19"/>
      <c r="AF13" s="19"/>
      <c r="AG13" s="19"/>
      <c r="AH13" s="19"/>
      <c r="AI13" s="58"/>
      <c r="AJ13" s="58"/>
      <c r="AK13" s="19"/>
      <c r="AL13" s="19"/>
      <c r="AM13" s="19"/>
      <c r="AN13" s="19"/>
      <c r="AO13" s="19"/>
      <c r="AP13" s="58"/>
      <c r="AQ13" s="58"/>
      <c r="AR13" s="19"/>
      <c r="AS13" s="19"/>
      <c r="AT13" s="20" t="s">
        <v>64</v>
      </c>
      <c r="AU13" s="19"/>
      <c r="AV13" s="19"/>
      <c r="AW13" s="58"/>
      <c r="AX13" s="58"/>
      <c r="AY13" s="19"/>
      <c r="AZ13" s="20" t="s">
        <v>61</v>
      </c>
      <c r="BA13" s="19"/>
      <c r="BB13" s="19"/>
      <c r="BC13" s="19"/>
      <c r="BD13" s="58"/>
      <c r="BE13" s="58"/>
      <c r="BF13" s="58"/>
      <c r="BG13" s="19"/>
      <c r="BH13" s="20" t="s">
        <v>131</v>
      </c>
      <c r="BI13" s="19"/>
      <c r="BJ13" s="19"/>
      <c r="BK13" s="25"/>
      <c r="BL13" s="25"/>
      <c r="BM13" s="19"/>
      <c r="BN13" s="19"/>
      <c r="BO13" s="19"/>
      <c r="BP13" s="19"/>
      <c r="BQ13" s="5"/>
      <c r="BR13" s="25"/>
      <c r="BS13" s="66"/>
      <c r="BT13" s="25"/>
      <c r="BU13" s="20" t="s">
        <v>63</v>
      </c>
      <c r="BV13" s="19"/>
      <c r="BW13" s="20" t="s">
        <v>64</v>
      </c>
      <c r="BX13" s="19"/>
      <c r="BY13" s="25"/>
      <c r="BZ13" s="25"/>
      <c r="CA13" s="19"/>
      <c r="CB13" s="20" t="s">
        <v>61</v>
      </c>
      <c r="CC13" s="19"/>
      <c r="CD13" s="20" t="s">
        <v>154</v>
      </c>
      <c r="CE13" s="19"/>
      <c r="CF13" s="25"/>
      <c r="CG13" s="25"/>
      <c r="CH13" s="25"/>
      <c r="CI13" s="25"/>
      <c r="CJ13" s="25"/>
      <c r="CK13" s="25"/>
      <c r="CL13" s="25"/>
      <c r="CM13" s="25"/>
      <c r="CN13" s="25"/>
      <c r="CO13" s="19"/>
      <c r="CP13" s="71"/>
    </row>
    <row r="14" spans="1:94" s="30" customFormat="1" x14ac:dyDescent="0.25">
      <c r="A14" s="18">
        <v>5</v>
      </c>
      <c r="B14" s="49" t="s">
        <v>56</v>
      </c>
      <c r="C14" s="50">
        <f t="shared" si="0"/>
        <v>7</v>
      </c>
      <c r="D14" s="57"/>
      <c r="E14" s="57"/>
      <c r="F14" s="57"/>
      <c r="G14" s="57"/>
      <c r="H14" s="57"/>
      <c r="I14" s="57"/>
      <c r="J14" s="57"/>
      <c r="K14" s="57"/>
      <c r="L14" s="19"/>
      <c r="M14" s="19"/>
      <c r="N14" s="57"/>
      <c r="O14" s="57"/>
      <c r="P14" s="19"/>
      <c r="Q14" s="19"/>
      <c r="R14" s="29" t="s">
        <v>79</v>
      </c>
      <c r="S14" s="19"/>
      <c r="T14" s="19"/>
      <c r="U14" s="57"/>
      <c r="V14" s="57"/>
      <c r="W14" s="19"/>
      <c r="X14" s="19"/>
      <c r="Y14" s="19"/>
      <c r="Z14" s="19"/>
      <c r="AA14" s="19"/>
      <c r="AB14" s="57"/>
      <c r="AC14" s="57"/>
      <c r="AD14" s="19"/>
      <c r="AE14" s="29" t="s">
        <v>136</v>
      </c>
      <c r="AF14" s="35"/>
      <c r="AG14" s="19"/>
      <c r="AH14" s="19"/>
      <c r="AI14" s="58"/>
      <c r="AJ14" s="58"/>
      <c r="AK14" s="19"/>
      <c r="AL14" s="29" t="s">
        <v>131</v>
      </c>
      <c r="AM14" s="19"/>
      <c r="AN14" s="29" t="s">
        <v>75</v>
      </c>
      <c r="AO14" s="19"/>
      <c r="AP14" s="58"/>
      <c r="AQ14" s="58"/>
      <c r="AR14" s="67"/>
      <c r="AS14" s="29" t="s">
        <v>136</v>
      </c>
      <c r="AT14" s="72"/>
      <c r="AU14" s="19"/>
      <c r="AV14" s="67"/>
      <c r="AW14" s="58"/>
      <c r="AX14" s="58"/>
      <c r="AY14" s="67"/>
      <c r="AZ14" s="29" t="s">
        <v>131</v>
      </c>
      <c r="BA14" s="67"/>
      <c r="BB14" s="29" t="s">
        <v>75</v>
      </c>
      <c r="BC14" s="67"/>
      <c r="BD14" s="58"/>
      <c r="BE14" s="58"/>
      <c r="BF14" s="58"/>
      <c r="BG14" s="19"/>
      <c r="BH14" s="19"/>
      <c r="BI14" s="19"/>
      <c r="BJ14" s="19"/>
      <c r="BK14" s="25"/>
      <c r="BL14" s="25"/>
      <c r="BM14" s="67"/>
      <c r="BN14" s="29" t="s">
        <v>74</v>
      </c>
      <c r="BO14" s="67"/>
      <c r="BP14" s="19"/>
      <c r="BQ14" s="19"/>
      <c r="BR14" s="25"/>
      <c r="BS14" s="25"/>
      <c r="BT14" s="25"/>
      <c r="BU14" s="19"/>
      <c r="BV14" s="19"/>
      <c r="BW14" s="19"/>
      <c r="BX14" s="19"/>
      <c r="BY14" s="25"/>
      <c r="BZ14" s="25"/>
      <c r="CA14" s="19"/>
      <c r="CB14" s="19"/>
      <c r="CC14" s="19"/>
      <c r="CD14" s="19"/>
      <c r="CE14" s="19"/>
      <c r="CF14" s="25"/>
      <c r="CG14" s="25"/>
      <c r="CH14" s="25"/>
      <c r="CI14" s="25"/>
      <c r="CJ14" s="25"/>
      <c r="CK14" s="25"/>
      <c r="CL14" s="25"/>
      <c r="CM14" s="25"/>
      <c r="CN14" s="25"/>
      <c r="CO14" s="19"/>
      <c r="CP14" s="71"/>
    </row>
    <row r="15" spans="1:94" s="30" customFormat="1" x14ac:dyDescent="0.25">
      <c r="A15" s="18" t="s">
        <v>78</v>
      </c>
      <c r="B15" s="49" t="s">
        <v>56</v>
      </c>
      <c r="C15" s="50">
        <f t="shared" si="0"/>
        <v>8</v>
      </c>
      <c r="D15" s="57"/>
      <c r="E15" s="57"/>
      <c r="F15" s="57"/>
      <c r="G15" s="57"/>
      <c r="H15" s="57"/>
      <c r="I15" s="57"/>
      <c r="J15" s="57"/>
      <c r="K15" s="57"/>
      <c r="L15" s="19"/>
      <c r="M15" s="19"/>
      <c r="N15" s="57"/>
      <c r="O15" s="57"/>
      <c r="P15" s="19"/>
      <c r="Q15" s="19"/>
      <c r="R15" s="19"/>
      <c r="S15" s="19"/>
      <c r="T15" s="19"/>
      <c r="U15" s="57"/>
      <c r="V15" s="57"/>
      <c r="W15" s="19"/>
      <c r="X15" s="29" t="s">
        <v>137</v>
      </c>
      <c r="Y15" s="19"/>
      <c r="Z15" s="29" t="s">
        <v>72</v>
      </c>
      <c r="AA15" s="19"/>
      <c r="AB15" s="57"/>
      <c r="AC15" s="57"/>
      <c r="AD15" s="19"/>
      <c r="AE15" s="19"/>
      <c r="AF15" s="29" t="s">
        <v>75</v>
      </c>
      <c r="AG15" s="19"/>
      <c r="AH15" s="19"/>
      <c r="AI15" s="58"/>
      <c r="AJ15" s="58"/>
      <c r="AK15" s="19"/>
      <c r="AL15" s="29" t="s">
        <v>72</v>
      </c>
      <c r="AM15" s="19"/>
      <c r="AN15" s="29" t="s">
        <v>76</v>
      </c>
      <c r="AO15" s="19"/>
      <c r="AP15" s="58"/>
      <c r="AQ15" s="58"/>
      <c r="AR15" s="19"/>
      <c r="AS15" s="67"/>
      <c r="AT15" s="29" t="s">
        <v>75</v>
      </c>
      <c r="AU15" s="67"/>
      <c r="AV15" s="19"/>
      <c r="AW15" s="58"/>
      <c r="AX15" s="58"/>
      <c r="AY15" s="19"/>
      <c r="AZ15" s="73" t="s">
        <v>72</v>
      </c>
      <c r="BA15" s="19"/>
      <c r="BB15" s="73" t="s">
        <v>76</v>
      </c>
      <c r="BC15" s="19"/>
      <c r="BD15" s="58"/>
      <c r="BE15" s="58"/>
      <c r="BF15" s="58"/>
      <c r="BG15" s="19"/>
      <c r="BH15" s="19"/>
      <c r="BI15" s="19"/>
      <c r="BJ15" s="19"/>
      <c r="BK15" s="25"/>
      <c r="BL15" s="25"/>
      <c r="BM15" s="19"/>
      <c r="BN15" s="73" t="s">
        <v>79</v>
      </c>
      <c r="BO15" s="19"/>
      <c r="BP15" s="73" t="s">
        <v>74</v>
      </c>
      <c r="BQ15" s="19"/>
      <c r="BR15" s="25"/>
      <c r="BS15" s="25"/>
      <c r="BT15" s="25"/>
      <c r="BU15" s="19"/>
      <c r="BV15" s="19"/>
      <c r="BW15" s="19"/>
      <c r="BX15" s="19"/>
      <c r="BY15" s="25"/>
      <c r="BZ15" s="25"/>
      <c r="CA15" s="19"/>
      <c r="CB15" s="19"/>
      <c r="CC15" s="21" t="s">
        <v>72</v>
      </c>
      <c r="CD15" s="74" t="s">
        <v>83</v>
      </c>
      <c r="CE15" s="19"/>
      <c r="CF15" s="25"/>
      <c r="CG15" s="25"/>
      <c r="CH15" s="25"/>
      <c r="CI15" s="25"/>
      <c r="CJ15" s="25"/>
      <c r="CK15" s="25"/>
      <c r="CL15" s="25"/>
      <c r="CM15" s="25"/>
      <c r="CN15" s="25"/>
      <c r="CO15" s="19"/>
      <c r="CP15" s="71"/>
    </row>
    <row r="16" spans="1:94" s="30" customFormat="1" x14ac:dyDescent="0.25">
      <c r="A16" s="18" t="s">
        <v>80</v>
      </c>
      <c r="B16" s="49" t="s">
        <v>56</v>
      </c>
      <c r="C16" s="50">
        <f t="shared" si="0"/>
        <v>8</v>
      </c>
      <c r="D16" s="57"/>
      <c r="E16" s="57"/>
      <c r="F16" s="57"/>
      <c r="G16" s="57"/>
      <c r="H16" s="57"/>
      <c r="I16" s="57"/>
      <c r="J16" s="57"/>
      <c r="K16" s="57"/>
      <c r="L16" s="19"/>
      <c r="M16" s="19"/>
      <c r="N16" s="57"/>
      <c r="O16" s="57"/>
      <c r="P16" s="19"/>
      <c r="Q16" s="19"/>
      <c r="R16" s="19"/>
      <c r="S16" s="29" t="s">
        <v>131</v>
      </c>
      <c r="T16" s="19"/>
      <c r="U16" s="57"/>
      <c r="V16" s="57"/>
      <c r="W16" s="19"/>
      <c r="X16" s="19"/>
      <c r="Y16" s="29" t="s">
        <v>74</v>
      </c>
      <c r="Z16" s="19"/>
      <c r="AA16" s="19"/>
      <c r="AB16" s="57"/>
      <c r="AC16" s="57"/>
      <c r="AD16" s="19"/>
      <c r="AE16" s="19"/>
      <c r="AF16" s="19"/>
      <c r="AG16" s="29" t="s">
        <v>81</v>
      </c>
      <c r="AH16" s="19"/>
      <c r="AI16" s="58"/>
      <c r="AJ16" s="58"/>
      <c r="AK16" s="19"/>
      <c r="AL16" s="29" t="s">
        <v>72</v>
      </c>
      <c r="AM16" s="19"/>
      <c r="AN16" s="29" t="s">
        <v>73</v>
      </c>
      <c r="AO16" s="19"/>
      <c r="AP16" s="58"/>
      <c r="AQ16" s="58"/>
      <c r="AR16" s="67"/>
      <c r="AS16" s="19"/>
      <c r="AT16" s="67"/>
      <c r="AU16" s="29" t="s">
        <v>81</v>
      </c>
      <c r="AV16" s="67"/>
      <c r="AW16" s="58"/>
      <c r="AX16" s="58"/>
      <c r="AY16" s="67"/>
      <c r="AZ16" s="29" t="s">
        <v>72</v>
      </c>
      <c r="BA16" s="67"/>
      <c r="BB16" s="29" t="s">
        <v>73</v>
      </c>
      <c r="BC16" s="67"/>
      <c r="BD16" s="58"/>
      <c r="BE16" s="58"/>
      <c r="BF16" s="58"/>
      <c r="BG16" s="19"/>
      <c r="BH16" s="19"/>
      <c r="BI16" s="19"/>
      <c r="BJ16" s="19"/>
      <c r="BK16" s="25"/>
      <c r="BL16" s="25"/>
      <c r="BM16" s="67"/>
      <c r="BN16" s="19"/>
      <c r="BO16" s="67"/>
      <c r="BP16" s="29" t="s">
        <v>81</v>
      </c>
      <c r="BQ16" s="67"/>
      <c r="BR16" s="25"/>
      <c r="BS16" s="25"/>
      <c r="BT16" s="25"/>
      <c r="BU16" s="19"/>
      <c r="BV16" s="19"/>
      <c r="BW16" s="29" t="s">
        <v>82</v>
      </c>
      <c r="BX16" s="19"/>
      <c r="BY16" s="25"/>
      <c r="BZ16" s="25"/>
      <c r="CA16" s="19"/>
      <c r="CB16" s="21" t="s">
        <v>83</v>
      </c>
      <c r="CC16" s="19"/>
      <c r="CD16" s="19"/>
      <c r="CE16" s="19"/>
      <c r="CF16" s="25"/>
      <c r="CG16" s="25"/>
      <c r="CH16" s="25"/>
      <c r="CI16" s="25"/>
      <c r="CJ16" s="25"/>
      <c r="CK16" s="25"/>
      <c r="CL16" s="25"/>
      <c r="CM16" s="25"/>
      <c r="CN16" s="25"/>
      <c r="CO16" s="19"/>
      <c r="CP16" s="71"/>
    </row>
    <row r="17" spans="1:94" s="17" customFormat="1" x14ac:dyDescent="0.25">
      <c r="A17" s="18" t="s">
        <v>84</v>
      </c>
      <c r="B17" s="49" t="s">
        <v>56</v>
      </c>
      <c r="C17" s="50">
        <f t="shared" si="0"/>
        <v>7</v>
      </c>
      <c r="D17" s="57"/>
      <c r="E17" s="57"/>
      <c r="F17" s="57"/>
      <c r="G17" s="57"/>
      <c r="H17" s="57"/>
      <c r="I17" s="57"/>
      <c r="J17" s="57"/>
      <c r="K17" s="57"/>
      <c r="L17" s="19"/>
      <c r="M17" s="19"/>
      <c r="N17" s="57"/>
      <c r="O17" s="57"/>
      <c r="P17" s="19"/>
      <c r="Q17" s="29" t="s">
        <v>90</v>
      </c>
      <c r="R17" s="19"/>
      <c r="S17" s="19"/>
      <c r="T17" s="19"/>
      <c r="U17" s="57"/>
      <c r="V17" s="57"/>
      <c r="W17" s="19"/>
      <c r="X17" s="29" t="s">
        <v>85</v>
      </c>
      <c r="Y17" s="19"/>
      <c r="Z17" s="19"/>
      <c r="AA17" s="19"/>
      <c r="AB17" s="57"/>
      <c r="AC17" s="57"/>
      <c r="AD17" s="19"/>
      <c r="AE17" s="29" t="s">
        <v>131</v>
      </c>
      <c r="AF17" s="19"/>
      <c r="AG17" s="19"/>
      <c r="AH17" s="19"/>
      <c r="AI17" s="58"/>
      <c r="AJ17" s="58"/>
      <c r="AK17" s="19"/>
      <c r="AL17" s="29" t="s">
        <v>75</v>
      </c>
      <c r="AM17" s="19"/>
      <c r="AN17" s="19"/>
      <c r="AO17" s="19"/>
      <c r="AP17" s="58"/>
      <c r="AQ17" s="58"/>
      <c r="AR17" s="19"/>
      <c r="AS17" s="73" t="s">
        <v>131</v>
      </c>
      <c r="AT17" s="19"/>
      <c r="AU17" s="67"/>
      <c r="AV17" s="19"/>
      <c r="AW17" s="58"/>
      <c r="AX17" s="58"/>
      <c r="AY17" s="19"/>
      <c r="AZ17" s="73" t="s">
        <v>75</v>
      </c>
      <c r="BA17" s="19"/>
      <c r="BB17" s="67"/>
      <c r="BC17" s="19"/>
      <c r="BD17" s="58"/>
      <c r="BE17" s="58"/>
      <c r="BF17" s="58"/>
      <c r="BG17" s="19"/>
      <c r="BH17" s="29" t="s">
        <v>93</v>
      </c>
      <c r="BI17" s="19"/>
      <c r="BJ17" s="19"/>
      <c r="BK17" s="25"/>
      <c r="BL17" s="25"/>
      <c r="BM17" s="19"/>
      <c r="BN17" s="73" t="s">
        <v>92</v>
      </c>
      <c r="BO17" s="19"/>
      <c r="BP17" s="67"/>
      <c r="BQ17" s="19"/>
      <c r="BR17" s="25"/>
      <c r="BS17" s="25"/>
      <c r="BT17" s="25"/>
      <c r="BU17" s="19"/>
      <c r="BV17" s="19"/>
      <c r="BW17" s="19"/>
      <c r="BX17" s="19"/>
      <c r="BY17" s="25"/>
      <c r="BZ17" s="25"/>
      <c r="CA17" s="19"/>
      <c r="CB17" s="21" t="s">
        <v>72</v>
      </c>
      <c r="CC17" s="19"/>
      <c r="CD17" s="74" t="s">
        <v>83</v>
      </c>
      <c r="CE17" s="19"/>
      <c r="CF17" s="25"/>
      <c r="CG17" s="25"/>
      <c r="CH17" s="25"/>
      <c r="CI17" s="25"/>
      <c r="CJ17" s="25"/>
      <c r="CK17" s="25"/>
      <c r="CL17" s="25"/>
      <c r="CM17" s="25"/>
      <c r="CN17" s="25"/>
      <c r="CO17" s="19"/>
      <c r="CP17" s="63"/>
    </row>
    <row r="18" spans="1:94" s="17" customFormat="1" x14ac:dyDescent="0.25">
      <c r="A18" s="18" t="s">
        <v>86</v>
      </c>
      <c r="B18" s="49" t="s">
        <v>56</v>
      </c>
      <c r="C18" s="50">
        <f t="shared" si="0"/>
        <v>6</v>
      </c>
      <c r="D18" s="57"/>
      <c r="E18" s="57"/>
      <c r="F18" s="57"/>
      <c r="G18" s="57"/>
      <c r="H18" s="57"/>
      <c r="I18" s="57"/>
      <c r="J18" s="57"/>
      <c r="K18" s="57"/>
      <c r="L18" s="19"/>
      <c r="M18" s="19"/>
      <c r="N18" s="57"/>
      <c r="O18" s="57"/>
      <c r="P18" s="19"/>
      <c r="Q18" s="19"/>
      <c r="R18" s="19"/>
      <c r="S18" s="29" t="s">
        <v>131</v>
      </c>
      <c r="T18" s="19"/>
      <c r="U18" s="57"/>
      <c r="V18" s="57"/>
      <c r="W18" s="19"/>
      <c r="X18" s="19"/>
      <c r="Y18" s="19"/>
      <c r="Z18" s="29" t="s">
        <v>74</v>
      </c>
      <c r="AA18" s="19"/>
      <c r="AB18" s="57"/>
      <c r="AC18" s="57"/>
      <c r="AD18" s="19"/>
      <c r="AE18" s="29" t="s">
        <v>73</v>
      </c>
      <c r="AF18" s="19"/>
      <c r="AG18" s="19"/>
      <c r="AH18" s="19"/>
      <c r="AI18" s="58"/>
      <c r="AJ18" s="58"/>
      <c r="AK18" s="19"/>
      <c r="AL18" s="19"/>
      <c r="AM18" s="29" t="s">
        <v>140</v>
      </c>
      <c r="AN18" s="19"/>
      <c r="AO18" s="19"/>
      <c r="AP18" s="58"/>
      <c r="AQ18" s="58"/>
      <c r="AR18" s="67"/>
      <c r="AS18" s="29" t="s">
        <v>73</v>
      </c>
      <c r="AT18" s="67"/>
      <c r="AU18" s="19"/>
      <c r="AV18" s="67"/>
      <c r="AW18" s="58"/>
      <c r="AX18" s="58"/>
      <c r="AY18" s="67"/>
      <c r="AZ18" s="19"/>
      <c r="BA18" s="73" t="s">
        <v>140</v>
      </c>
      <c r="BB18" s="19"/>
      <c r="BC18" s="67"/>
      <c r="BD18" s="58"/>
      <c r="BE18" s="58"/>
      <c r="BF18" s="58"/>
      <c r="BG18" s="19"/>
      <c r="BH18" s="19"/>
      <c r="BI18" s="19"/>
      <c r="BJ18" s="19"/>
      <c r="BK18" s="25"/>
      <c r="BL18" s="25"/>
      <c r="BM18" s="67"/>
      <c r="BN18" s="19"/>
      <c r="BO18" s="67"/>
      <c r="BP18" s="29" t="s">
        <v>131</v>
      </c>
      <c r="BQ18" s="67"/>
      <c r="BR18" s="25"/>
      <c r="BS18" s="25"/>
      <c r="BT18" s="25"/>
      <c r="BU18" s="19"/>
      <c r="BV18" s="19"/>
      <c r="BW18" s="19"/>
      <c r="BX18" s="19"/>
      <c r="BY18" s="25"/>
      <c r="BZ18" s="25"/>
      <c r="CA18" s="19"/>
      <c r="CB18" s="21" t="s">
        <v>72</v>
      </c>
      <c r="CC18" s="19"/>
      <c r="CD18" s="21" t="s">
        <v>83</v>
      </c>
      <c r="CE18" s="19"/>
      <c r="CF18" s="25"/>
      <c r="CG18" s="25"/>
      <c r="CH18" s="25"/>
      <c r="CI18" s="25"/>
      <c r="CJ18" s="25"/>
      <c r="CK18" s="25"/>
      <c r="CL18" s="25"/>
      <c r="CM18" s="25"/>
      <c r="CN18" s="25"/>
      <c r="CO18" s="19"/>
      <c r="CP18" s="63"/>
    </row>
    <row r="19" spans="1:94" s="17" customFormat="1" x14ac:dyDescent="0.25">
      <c r="A19" s="18" t="s">
        <v>87</v>
      </c>
      <c r="B19" s="49" t="s">
        <v>56</v>
      </c>
      <c r="C19" s="50">
        <f t="shared" si="0"/>
        <v>8</v>
      </c>
      <c r="D19" s="57"/>
      <c r="E19" s="57"/>
      <c r="F19" s="57"/>
      <c r="G19" s="57"/>
      <c r="H19" s="57"/>
      <c r="I19" s="57"/>
      <c r="J19" s="57"/>
      <c r="K19" s="57"/>
      <c r="L19" s="19"/>
      <c r="M19" s="19"/>
      <c r="N19" s="57"/>
      <c r="O19" s="57"/>
      <c r="P19" s="19"/>
      <c r="Q19" s="19"/>
      <c r="R19" s="29" t="s">
        <v>90</v>
      </c>
      <c r="S19" s="19"/>
      <c r="T19" s="19"/>
      <c r="U19" s="57"/>
      <c r="V19" s="57"/>
      <c r="W19" s="19"/>
      <c r="X19" s="29" t="s">
        <v>92</v>
      </c>
      <c r="Y19" s="19"/>
      <c r="Z19" s="51" t="s">
        <v>141</v>
      </c>
      <c r="AA19" s="19"/>
      <c r="AB19" s="57"/>
      <c r="AC19" s="57"/>
      <c r="AD19" s="19"/>
      <c r="AE19" s="19"/>
      <c r="AF19" s="19"/>
      <c r="AG19" s="29" t="s">
        <v>75</v>
      </c>
      <c r="AH19" s="19"/>
      <c r="AI19" s="58"/>
      <c r="AJ19" s="58"/>
      <c r="AK19" s="19"/>
      <c r="AL19" s="19"/>
      <c r="AM19" s="19"/>
      <c r="AN19" s="29" t="s">
        <v>85</v>
      </c>
      <c r="AO19" s="19"/>
      <c r="AP19" s="58"/>
      <c r="AQ19" s="58"/>
      <c r="AR19" s="19"/>
      <c r="AS19" s="67"/>
      <c r="AT19" s="19"/>
      <c r="AU19" s="73" t="s">
        <v>75</v>
      </c>
      <c r="AV19" s="19"/>
      <c r="AW19" s="58"/>
      <c r="AX19" s="58"/>
      <c r="AY19" s="19"/>
      <c r="AZ19" s="67"/>
      <c r="BA19" s="19"/>
      <c r="BB19" s="73" t="s">
        <v>85</v>
      </c>
      <c r="BC19" s="19"/>
      <c r="BD19" s="58"/>
      <c r="BE19" s="58"/>
      <c r="BF19" s="58"/>
      <c r="BG19" s="19"/>
      <c r="BH19" s="21" t="s">
        <v>76</v>
      </c>
      <c r="BI19" s="19"/>
      <c r="BJ19" s="19"/>
      <c r="BK19" s="25"/>
      <c r="BL19" s="25"/>
      <c r="BM19" s="19"/>
      <c r="BN19" s="67"/>
      <c r="BO19" s="19"/>
      <c r="BP19" s="67"/>
      <c r="BQ19" s="29" t="s">
        <v>92</v>
      </c>
      <c r="BR19" s="25"/>
      <c r="BS19" s="25"/>
      <c r="BT19" s="25"/>
      <c r="BU19" s="19"/>
      <c r="BV19" s="21" t="s">
        <v>142</v>
      </c>
      <c r="BW19" s="19"/>
      <c r="BX19" s="19"/>
      <c r="BY19" s="25"/>
      <c r="BZ19" s="25"/>
      <c r="CA19" s="19"/>
      <c r="CB19" s="74" t="s">
        <v>83</v>
      </c>
      <c r="CC19" s="19"/>
      <c r="CD19" s="74" t="s">
        <v>72</v>
      </c>
      <c r="CE19" s="19"/>
      <c r="CF19" s="25"/>
      <c r="CG19" s="25"/>
      <c r="CH19" s="25"/>
      <c r="CI19" s="25"/>
      <c r="CJ19" s="25"/>
      <c r="CK19" s="25"/>
      <c r="CL19" s="25"/>
      <c r="CM19" s="25"/>
      <c r="CN19" s="25"/>
      <c r="CO19" s="19"/>
      <c r="CP19" s="63"/>
    </row>
    <row r="20" spans="1:94" s="17" customFormat="1" x14ac:dyDescent="0.25">
      <c r="A20" s="18" t="s">
        <v>88</v>
      </c>
      <c r="B20" s="49" t="s">
        <v>56</v>
      </c>
      <c r="C20" s="50">
        <f t="shared" si="0"/>
        <v>6</v>
      </c>
      <c r="D20" s="57"/>
      <c r="E20" s="57"/>
      <c r="F20" s="57"/>
      <c r="G20" s="57"/>
      <c r="H20" s="57"/>
      <c r="I20" s="57"/>
      <c r="J20" s="57"/>
      <c r="K20" s="57"/>
      <c r="L20" s="19"/>
      <c r="M20" s="19"/>
      <c r="N20" s="57"/>
      <c r="O20" s="57"/>
      <c r="P20" s="19"/>
      <c r="Q20" s="19"/>
      <c r="R20" s="19"/>
      <c r="S20" s="29" t="s">
        <v>73</v>
      </c>
      <c r="T20" s="19"/>
      <c r="U20" s="57"/>
      <c r="V20" s="57"/>
      <c r="W20" s="19"/>
      <c r="X20" s="19"/>
      <c r="Y20" s="29" t="s">
        <v>72</v>
      </c>
      <c r="Z20" s="19"/>
      <c r="AA20" s="19"/>
      <c r="AB20" s="57"/>
      <c r="AC20" s="57"/>
      <c r="AD20" s="19"/>
      <c r="AE20" s="19"/>
      <c r="AF20" s="19"/>
      <c r="AG20" s="29" t="s">
        <v>82</v>
      </c>
      <c r="AH20" s="19"/>
      <c r="AI20" s="58"/>
      <c r="AJ20" s="58"/>
      <c r="AK20" s="19"/>
      <c r="AL20" s="29" t="s">
        <v>72</v>
      </c>
      <c r="AM20" s="19"/>
      <c r="AN20" s="19"/>
      <c r="AO20" s="19"/>
      <c r="AP20" s="58"/>
      <c r="AQ20" s="58"/>
      <c r="AR20" s="67"/>
      <c r="AS20" s="21" t="s">
        <v>136</v>
      </c>
      <c r="AT20" s="75"/>
      <c r="AU20" s="76"/>
      <c r="AV20" s="67"/>
      <c r="AW20" s="58"/>
      <c r="AX20" s="58"/>
      <c r="AY20" s="67"/>
      <c r="AZ20" s="29" t="s">
        <v>72</v>
      </c>
      <c r="BA20" s="67"/>
      <c r="BB20" s="19"/>
      <c r="BC20" s="67"/>
      <c r="BD20" s="58"/>
      <c r="BE20" s="58"/>
      <c r="BF20" s="58"/>
      <c r="BG20" s="19"/>
      <c r="BH20" s="19"/>
      <c r="BI20" s="19"/>
      <c r="BJ20" s="19"/>
      <c r="BK20" s="25"/>
      <c r="BL20" s="25"/>
      <c r="BM20" s="67"/>
      <c r="BN20" s="29" t="s">
        <v>77</v>
      </c>
      <c r="BO20" s="5"/>
      <c r="BP20" s="19"/>
      <c r="BQ20" s="67"/>
      <c r="BR20" s="25"/>
      <c r="BS20" s="25"/>
      <c r="BT20" s="25"/>
      <c r="BU20" s="19"/>
      <c r="BV20" s="19"/>
      <c r="BW20" s="19"/>
      <c r="BX20" s="19"/>
      <c r="BY20" s="25"/>
      <c r="BZ20" s="25"/>
      <c r="CA20" s="19"/>
      <c r="CB20" s="21" t="s">
        <v>83</v>
      </c>
      <c r="CC20" s="74" t="s">
        <v>72</v>
      </c>
      <c r="CD20" s="19"/>
      <c r="CE20" s="19"/>
      <c r="CF20" s="25"/>
      <c r="CG20" s="25"/>
      <c r="CH20" s="25"/>
      <c r="CI20" s="25"/>
      <c r="CJ20" s="25"/>
      <c r="CK20" s="25"/>
      <c r="CL20" s="25"/>
      <c r="CM20" s="25"/>
      <c r="CN20" s="25"/>
      <c r="CO20" s="19"/>
      <c r="CP20" s="63"/>
    </row>
    <row r="21" spans="1:94" s="30" customFormat="1" x14ac:dyDescent="0.25">
      <c r="A21" s="18" t="s">
        <v>91</v>
      </c>
      <c r="B21" s="49" t="s">
        <v>56</v>
      </c>
      <c r="C21" s="50">
        <f t="shared" si="0"/>
        <v>10</v>
      </c>
      <c r="D21" s="57"/>
      <c r="E21" s="57"/>
      <c r="F21" s="57"/>
      <c r="G21" s="57"/>
      <c r="H21" s="57"/>
      <c r="I21" s="57"/>
      <c r="J21" s="57"/>
      <c r="K21" s="57"/>
      <c r="L21" s="19"/>
      <c r="M21" s="19"/>
      <c r="N21" s="57"/>
      <c r="O21" s="57"/>
      <c r="P21" s="19"/>
      <c r="Q21" s="19"/>
      <c r="R21" s="19"/>
      <c r="S21" s="29" t="s">
        <v>77</v>
      </c>
      <c r="T21" s="19"/>
      <c r="U21" s="57"/>
      <c r="V21" s="57"/>
      <c r="W21" s="19"/>
      <c r="X21" s="29" t="s">
        <v>72</v>
      </c>
      <c r="Y21" s="19"/>
      <c r="Z21" s="29" t="s">
        <v>141</v>
      </c>
      <c r="AA21" s="19"/>
      <c r="AB21" s="57"/>
      <c r="AC21" s="57"/>
      <c r="AD21" s="19"/>
      <c r="AE21" s="52"/>
      <c r="AF21" s="77" t="s">
        <v>155</v>
      </c>
      <c r="AG21" s="29" t="s">
        <v>75</v>
      </c>
      <c r="AH21" s="19"/>
      <c r="AI21" s="58"/>
      <c r="AJ21" s="58"/>
      <c r="AK21" s="19"/>
      <c r="AL21" s="19"/>
      <c r="AM21" s="19"/>
      <c r="AN21" s="29" t="s">
        <v>79</v>
      </c>
      <c r="AO21" s="19"/>
      <c r="AP21" s="58"/>
      <c r="AQ21" s="58"/>
      <c r="AR21" s="19"/>
      <c r="AS21" s="78"/>
      <c r="AT21" s="79" t="s">
        <v>156</v>
      </c>
      <c r="AU21" s="73" t="s">
        <v>75</v>
      </c>
      <c r="AV21" s="19"/>
      <c r="AW21" s="58"/>
      <c r="AX21" s="58"/>
      <c r="AY21" s="19"/>
      <c r="AZ21" s="67"/>
      <c r="BA21" s="19"/>
      <c r="BB21" s="73" t="s">
        <v>79</v>
      </c>
      <c r="BC21" s="19"/>
      <c r="BD21" s="58"/>
      <c r="BE21" s="58"/>
      <c r="BF21" s="58"/>
      <c r="BG21" s="19"/>
      <c r="BH21" s="19"/>
      <c r="BI21" s="74" t="s">
        <v>76</v>
      </c>
      <c r="BJ21" s="19"/>
      <c r="BK21" s="25"/>
      <c r="BL21" s="25"/>
      <c r="BM21" s="19"/>
      <c r="BN21" s="67"/>
      <c r="BO21" s="19"/>
      <c r="BP21" s="73" t="s">
        <v>77</v>
      </c>
      <c r="BQ21" s="19"/>
      <c r="BR21" s="25"/>
      <c r="BS21" s="25"/>
      <c r="BT21" s="25"/>
      <c r="BU21" s="19"/>
      <c r="BV21" s="19"/>
      <c r="BW21" s="21" t="s">
        <v>142</v>
      </c>
      <c r="BX21" s="19"/>
      <c r="BY21" s="25"/>
      <c r="BZ21" s="25"/>
      <c r="CA21" s="19"/>
      <c r="CB21" s="74" t="s">
        <v>83</v>
      </c>
      <c r="CC21" s="19"/>
      <c r="CD21" s="74" t="s">
        <v>72</v>
      </c>
      <c r="CE21" s="19"/>
      <c r="CF21" s="25"/>
      <c r="CG21" s="25"/>
      <c r="CH21" s="25"/>
      <c r="CI21" s="25"/>
      <c r="CJ21" s="25"/>
      <c r="CK21" s="25"/>
      <c r="CL21" s="25"/>
      <c r="CM21" s="25"/>
      <c r="CN21" s="25"/>
      <c r="CO21" s="19"/>
      <c r="CP21" s="71"/>
    </row>
    <row r="22" spans="1:94" x14ac:dyDescent="0.25">
      <c r="A22" s="18" t="s">
        <v>94</v>
      </c>
      <c r="B22" s="54" t="s">
        <v>56</v>
      </c>
      <c r="C22" s="54">
        <v>8</v>
      </c>
      <c r="D22" s="57"/>
      <c r="E22" s="57"/>
      <c r="F22" s="57"/>
      <c r="G22" s="57"/>
      <c r="H22" s="57"/>
      <c r="I22" s="57"/>
      <c r="J22" s="57"/>
      <c r="K22" s="57"/>
      <c r="L22" s="52"/>
      <c r="M22" s="52"/>
      <c r="N22" s="57"/>
      <c r="O22" s="57"/>
      <c r="P22" s="52"/>
      <c r="Q22" s="55"/>
      <c r="R22" s="45" t="s">
        <v>73</v>
      </c>
      <c r="S22" s="55"/>
      <c r="T22" s="55"/>
      <c r="U22" s="57"/>
      <c r="V22" s="57"/>
      <c r="W22" s="55"/>
      <c r="X22" s="55"/>
      <c r="Y22" s="45" t="s">
        <v>72</v>
      </c>
      <c r="Z22" s="55"/>
      <c r="AA22" s="55"/>
      <c r="AB22" s="57"/>
      <c r="AC22" s="57"/>
      <c r="AD22" s="52"/>
      <c r="AE22" s="55"/>
      <c r="AF22" s="55"/>
      <c r="AG22" s="55"/>
      <c r="AH22" s="55"/>
      <c r="AI22" s="58"/>
      <c r="AJ22" s="58"/>
      <c r="AK22" s="52"/>
      <c r="AL22" s="45" t="s">
        <v>131</v>
      </c>
      <c r="AM22" s="55"/>
      <c r="AN22" s="55"/>
      <c r="AO22" s="52"/>
      <c r="AP22" s="58"/>
      <c r="AQ22" s="58"/>
      <c r="AR22" s="55"/>
      <c r="AS22" s="45" t="s">
        <v>74</v>
      </c>
      <c r="AT22" s="55"/>
      <c r="AU22" s="55"/>
      <c r="AV22" s="55"/>
      <c r="AW22" s="58"/>
      <c r="AX22" s="58"/>
      <c r="AY22" s="55"/>
      <c r="AZ22" s="45" t="s">
        <v>131</v>
      </c>
      <c r="BA22" s="55"/>
      <c r="BB22" s="55"/>
      <c r="BC22" s="55"/>
      <c r="BD22" s="58"/>
      <c r="BE22" s="58"/>
      <c r="BF22" s="58"/>
      <c r="BG22" s="52"/>
      <c r="BH22" s="52"/>
      <c r="BI22" s="52"/>
      <c r="BJ22" s="52"/>
      <c r="BK22" s="25"/>
      <c r="BL22" s="25"/>
      <c r="BM22" s="55"/>
      <c r="BN22" s="45" t="s">
        <v>144</v>
      </c>
      <c r="BO22" s="55"/>
      <c r="BP22" s="55"/>
      <c r="BQ22" s="55"/>
      <c r="BR22" s="25"/>
      <c r="BS22" s="25"/>
      <c r="BT22" s="25"/>
      <c r="BU22" s="52"/>
      <c r="BV22" s="21" t="s">
        <v>139</v>
      </c>
      <c r="BW22" s="52"/>
      <c r="BX22" s="52"/>
      <c r="BY22" s="25"/>
      <c r="BZ22" s="25"/>
      <c r="CA22" s="52"/>
      <c r="CB22" s="52"/>
      <c r="CC22" s="52"/>
      <c r="CD22" s="21" t="s">
        <v>83</v>
      </c>
      <c r="CE22" s="52"/>
      <c r="CF22" s="25"/>
      <c r="CG22" s="25"/>
      <c r="CH22" s="25"/>
      <c r="CI22" s="25"/>
      <c r="CJ22" s="25"/>
      <c r="CK22" s="25"/>
      <c r="CL22" s="25"/>
      <c r="CM22" s="25"/>
      <c r="CN22" s="25"/>
      <c r="CO22" s="52"/>
      <c r="CP22" s="78"/>
    </row>
    <row r="23" spans="1:94" x14ac:dyDescent="0.25">
      <c r="C23" t="s">
        <v>96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</row>
    <row r="24" spans="1:94" x14ac:dyDescent="0.25">
      <c r="C24" t="s">
        <v>98</v>
      </c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</row>
    <row r="25" spans="1:94" x14ac:dyDescent="0.25">
      <c r="C25" t="s">
        <v>99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</row>
    <row r="26" spans="1:94" x14ac:dyDescent="0.25">
      <c r="C26" t="s">
        <v>100</v>
      </c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</row>
    <row r="27" spans="1:94" x14ac:dyDescent="0.25">
      <c r="C27" t="s">
        <v>101</v>
      </c>
    </row>
    <row r="28" spans="1:94" x14ac:dyDescent="0.25">
      <c r="C28" t="s">
        <v>102</v>
      </c>
    </row>
    <row r="29" spans="1:94" x14ac:dyDescent="0.25">
      <c r="C29" t="s">
        <v>103</v>
      </c>
    </row>
    <row r="30" spans="1:94" x14ac:dyDescent="0.25">
      <c r="C30" t="s">
        <v>104</v>
      </c>
    </row>
    <row r="31" spans="1:94" x14ac:dyDescent="0.25">
      <c r="C31" t="s">
        <v>105</v>
      </c>
    </row>
    <row r="32" spans="1:94" x14ac:dyDescent="0.25">
      <c r="C32" t="s">
        <v>106</v>
      </c>
    </row>
    <row r="33" spans="3:5" x14ac:dyDescent="0.25">
      <c r="C33" t="s">
        <v>145</v>
      </c>
    </row>
    <row r="34" spans="3:5" x14ac:dyDescent="0.25">
      <c r="C34" t="s">
        <v>109</v>
      </c>
    </row>
    <row r="35" spans="3:5" x14ac:dyDescent="0.25">
      <c r="C35" t="s">
        <v>110</v>
      </c>
      <c r="E35" t="s">
        <v>111</v>
      </c>
    </row>
    <row r="36" spans="3:5" x14ac:dyDescent="0.25">
      <c r="C36" t="s">
        <v>112</v>
      </c>
    </row>
    <row r="37" spans="3:5" x14ac:dyDescent="0.25">
      <c r="C37" t="s">
        <v>113</v>
      </c>
    </row>
    <row r="38" spans="3:5" x14ac:dyDescent="0.25">
      <c r="C38" t="s">
        <v>114</v>
      </c>
    </row>
    <row r="39" spans="3:5" x14ac:dyDescent="0.25">
      <c r="C39" t="s">
        <v>115</v>
      </c>
    </row>
    <row r="40" spans="3:5" x14ac:dyDescent="0.25">
      <c r="C40" t="s">
        <v>116</v>
      </c>
    </row>
    <row r="41" spans="3:5" x14ac:dyDescent="0.25">
      <c r="C41" t="s">
        <v>157</v>
      </c>
    </row>
    <row r="42" spans="3:5" x14ac:dyDescent="0.25">
      <c r="C42" t="s">
        <v>123</v>
      </c>
    </row>
    <row r="43" spans="3:5" ht="15" customHeight="1" x14ac:dyDescent="0.25">
      <c r="C43" t="s">
        <v>158</v>
      </c>
    </row>
  </sheetData>
  <mergeCells count="26">
    <mergeCell ref="AI7:BJ7"/>
    <mergeCell ref="BK7:CO7"/>
    <mergeCell ref="E5:F5"/>
    <mergeCell ref="G5:H5"/>
    <mergeCell ref="A6:B6"/>
    <mergeCell ref="C6:F6"/>
    <mergeCell ref="A7:A8"/>
    <mergeCell ref="B7:B8"/>
    <mergeCell ref="C7:C8"/>
    <mergeCell ref="D7:AH7"/>
    <mergeCell ref="B2:D2"/>
    <mergeCell ref="I2:W2"/>
    <mergeCell ref="X2:AH2"/>
    <mergeCell ref="AI2:AI4"/>
    <mergeCell ref="AJ2:AK2"/>
    <mergeCell ref="A3:H3"/>
    <mergeCell ref="I3:W5"/>
    <mergeCell ref="X3:AH5"/>
    <mergeCell ref="AJ3:AK3"/>
    <mergeCell ref="A4:B4"/>
    <mergeCell ref="C4:D4"/>
    <mergeCell ref="E4:F4"/>
    <mergeCell ref="G4:H4"/>
    <mergeCell ref="AJ4:AK4"/>
    <mergeCell ref="A5:B5"/>
    <mergeCell ref="C5:D5"/>
  </mergeCells>
  <pageMargins left="0.7" right="0.7" top="0.75" bottom="0.75" header="0.3" footer="0.3"/>
  <pageSetup paperSize="9" scale="90" orientation="portrait" horizontalDpi="65535" verticalDpi="6553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3"/>
  <sheetViews>
    <sheetView tabSelected="1" topLeftCell="A8" zoomScale="98" workbookViewId="0">
      <pane xSplit="1" topLeftCell="AV1" activePane="topRight" state="frozen"/>
      <selection activeCell="BA17" sqref="BA17"/>
      <selection pane="topRight" activeCell="BF27" sqref="BF27"/>
    </sheetView>
  </sheetViews>
  <sheetFormatPr defaultRowHeight="15" customHeight="1" x14ac:dyDescent="0.25"/>
  <sheetData>
    <row r="1" spans="1:65" ht="23.25" x14ac:dyDescent="0.35">
      <c r="A1" s="7" t="s">
        <v>124</v>
      </c>
    </row>
    <row r="2" spans="1:65" ht="15" customHeight="1" x14ac:dyDescent="0.25">
      <c r="A2" s="8" t="s">
        <v>28</v>
      </c>
      <c r="B2" s="91" t="s">
        <v>29</v>
      </c>
      <c r="C2" s="91"/>
      <c r="D2" s="91"/>
      <c r="E2" s="8" t="s">
        <v>30</v>
      </c>
      <c r="F2" s="8" t="s">
        <v>31</v>
      </c>
      <c r="G2" s="8" t="s">
        <v>32</v>
      </c>
      <c r="H2" s="9" t="s">
        <v>33</v>
      </c>
      <c r="I2" s="92" t="s">
        <v>34</v>
      </c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4"/>
      <c r="X2" s="95" t="s">
        <v>35</v>
      </c>
      <c r="Y2" s="96"/>
      <c r="Z2" s="96"/>
      <c r="AA2" s="96"/>
      <c r="AB2" s="96"/>
      <c r="AC2" s="96"/>
      <c r="AD2" s="96"/>
      <c r="AE2" s="96"/>
      <c r="AF2" s="96"/>
      <c r="AG2" s="96"/>
      <c r="AH2" s="97" t="s">
        <v>36</v>
      </c>
      <c r="AI2" s="99" t="s">
        <v>37</v>
      </c>
      <c r="AJ2" s="99"/>
      <c r="AK2" s="10"/>
      <c r="AL2" s="11"/>
      <c r="AM2" s="11"/>
      <c r="AN2" s="11"/>
      <c r="AO2" s="11"/>
    </row>
    <row r="3" spans="1:65" ht="15" customHeight="1" x14ac:dyDescent="0.25">
      <c r="A3" s="100" t="s">
        <v>38</v>
      </c>
      <c r="B3" s="100"/>
      <c r="C3" s="100"/>
      <c r="D3" s="100"/>
      <c r="E3" s="100"/>
      <c r="F3" s="100"/>
      <c r="G3" s="100"/>
      <c r="H3" s="100"/>
      <c r="I3" s="101" t="s">
        <v>39</v>
      </c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3"/>
      <c r="X3" s="104" t="s">
        <v>40</v>
      </c>
      <c r="Y3" s="105"/>
      <c r="Z3" s="105"/>
      <c r="AA3" s="105"/>
      <c r="AB3" s="105"/>
      <c r="AC3" s="105"/>
      <c r="AD3" s="105"/>
      <c r="AE3" s="105"/>
      <c r="AF3" s="105"/>
      <c r="AG3" s="105"/>
      <c r="AH3" s="98"/>
      <c r="AI3" s="106" t="s">
        <v>41</v>
      </c>
      <c r="AJ3" s="106"/>
      <c r="AK3" s="10"/>
      <c r="AL3" s="11"/>
      <c r="AM3" s="11"/>
      <c r="AN3" s="11"/>
      <c r="AO3" s="11"/>
    </row>
    <row r="4" spans="1:65" x14ac:dyDescent="0.25">
      <c r="A4" s="91" t="s">
        <v>42</v>
      </c>
      <c r="B4" s="91"/>
      <c r="C4" s="91" t="s">
        <v>45</v>
      </c>
      <c r="D4" s="91"/>
      <c r="E4" s="107" t="s">
        <v>44</v>
      </c>
      <c r="F4" s="107"/>
      <c r="G4" s="92" t="s">
        <v>45</v>
      </c>
      <c r="H4" s="94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3"/>
      <c r="X4" s="104"/>
      <c r="Y4" s="105"/>
      <c r="Z4" s="105"/>
      <c r="AA4" s="105"/>
      <c r="AB4" s="105"/>
      <c r="AC4" s="105"/>
      <c r="AD4" s="105"/>
      <c r="AE4" s="105"/>
      <c r="AF4" s="105"/>
      <c r="AG4" s="105"/>
      <c r="AH4" s="98"/>
      <c r="AI4" s="108" t="s">
        <v>30</v>
      </c>
      <c r="AJ4" s="108"/>
      <c r="AK4" s="10"/>
      <c r="AL4" s="11"/>
      <c r="AM4" s="11"/>
      <c r="AN4" s="11"/>
      <c r="AO4" s="11"/>
    </row>
    <row r="5" spans="1:65" x14ac:dyDescent="0.25">
      <c r="A5" s="91" t="s">
        <v>46</v>
      </c>
      <c r="B5" s="91"/>
      <c r="C5" s="109" t="s">
        <v>45</v>
      </c>
      <c r="D5" s="109"/>
      <c r="E5" s="91" t="s">
        <v>47</v>
      </c>
      <c r="F5" s="91"/>
      <c r="G5" s="110" t="s">
        <v>45</v>
      </c>
      <c r="H5" s="111"/>
      <c r="I5" s="101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104"/>
      <c r="Y5" s="105"/>
      <c r="Z5" s="105"/>
      <c r="AA5" s="105"/>
      <c r="AB5" s="105"/>
      <c r="AC5" s="105"/>
      <c r="AD5" s="105"/>
      <c r="AE5" s="105"/>
      <c r="AF5" s="105"/>
      <c r="AG5" s="105"/>
      <c r="AH5" s="12"/>
      <c r="AI5" s="13"/>
      <c r="AJ5" s="13"/>
      <c r="AK5" s="10"/>
      <c r="AL5" s="11"/>
      <c r="AM5" s="11"/>
      <c r="AN5" s="11"/>
      <c r="AO5" s="11"/>
    </row>
    <row r="6" spans="1:65" x14ac:dyDescent="0.25">
      <c r="A6" s="112" t="s">
        <v>48</v>
      </c>
      <c r="B6" s="112"/>
      <c r="C6" s="113" t="s">
        <v>159</v>
      </c>
      <c r="D6" s="114"/>
      <c r="E6" s="114"/>
      <c r="F6" s="115"/>
      <c r="AL6" s="14"/>
      <c r="AM6" s="14"/>
      <c r="AN6" s="14"/>
    </row>
    <row r="7" spans="1:65" x14ac:dyDescent="0.25">
      <c r="A7" s="116" t="s">
        <v>50</v>
      </c>
      <c r="B7" s="117" t="s">
        <v>51</v>
      </c>
      <c r="C7" s="118" t="s">
        <v>52</v>
      </c>
      <c r="D7" s="126" t="s">
        <v>160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0" t="s">
        <v>161</v>
      </c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</row>
    <row r="8" spans="1:65" x14ac:dyDescent="0.25">
      <c r="A8" s="116"/>
      <c r="B8" s="117"/>
      <c r="C8" s="118"/>
      <c r="D8" s="80">
        <v>1</v>
      </c>
      <c r="E8" s="81">
        <v>2</v>
      </c>
      <c r="F8" s="80">
        <v>3</v>
      </c>
      <c r="G8" s="81">
        <v>4</v>
      </c>
      <c r="H8" s="80">
        <v>5</v>
      </c>
      <c r="I8" s="81">
        <v>6</v>
      </c>
      <c r="J8" s="80">
        <v>7</v>
      </c>
      <c r="K8" s="81">
        <v>8</v>
      </c>
      <c r="L8" s="80">
        <v>9</v>
      </c>
      <c r="M8" s="81">
        <v>10</v>
      </c>
      <c r="N8" s="80">
        <v>11</v>
      </c>
      <c r="O8" s="81">
        <v>12</v>
      </c>
      <c r="P8" s="80">
        <v>13</v>
      </c>
      <c r="Q8" s="81">
        <v>14</v>
      </c>
      <c r="R8" s="80">
        <v>15</v>
      </c>
      <c r="S8" s="81">
        <v>16</v>
      </c>
      <c r="T8" s="80">
        <v>17</v>
      </c>
      <c r="U8" s="81">
        <v>18</v>
      </c>
      <c r="V8" s="80">
        <v>19</v>
      </c>
      <c r="W8" s="81">
        <v>20</v>
      </c>
      <c r="X8" s="80">
        <v>21</v>
      </c>
      <c r="Y8" s="81">
        <v>22</v>
      </c>
      <c r="Z8" s="80">
        <v>23</v>
      </c>
      <c r="AA8" s="81">
        <v>24</v>
      </c>
      <c r="AB8" s="80">
        <v>25</v>
      </c>
      <c r="AC8" s="81">
        <v>26</v>
      </c>
      <c r="AD8" s="80">
        <v>27</v>
      </c>
      <c r="AE8" s="81">
        <v>28</v>
      </c>
      <c r="AF8" s="80">
        <v>29</v>
      </c>
      <c r="AG8" s="81">
        <v>30</v>
      </c>
      <c r="AH8" s="44">
        <v>1</v>
      </c>
      <c r="AI8" s="43">
        <v>2</v>
      </c>
      <c r="AJ8" s="44">
        <v>3</v>
      </c>
      <c r="AK8" s="44">
        <v>4</v>
      </c>
      <c r="AL8" s="43">
        <v>5</v>
      </c>
      <c r="AM8" s="44">
        <v>6</v>
      </c>
      <c r="AN8" s="44">
        <v>7</v>
      </c>
      <c r="AO8" s="43">
        <v>8</v>
      </c>
      <c r="AP8" s="44">
        <v>9</v>
      </c>
      <c r="AQ8" s="44">
        <v>10</v>
      </c>
      <c r="AR8" s="43">
        <v>11</v>
      </c>
      <c r="AS8" s="44">
        <v>12</v>
      </c>
      <c r="AT8" s="44">
        <v>13</v>
      </c>
      <c r="AU8" s="43">
        <v>14</v>
      </c>
      <c r="AV8" s="44">
        <v>15</v>
      </c>
      <c r="AW8" s="44">
        <v>16</v>
      </c>
      <c r="AX8" s="43">
        <v>17</v>
      </c>
      <c r="AY8" s="44">
        <v>18</v>
      </c>
      <c r="AZ8" s="44">
        <v>19</v>
      </c>
      <c r="BA8" s="43">
        <v>20</v>
      </c>
      <c r="BB8" s="44">
        <v>21</v>
      </c>
      <c r="BC8" s="44">
        <v>22</v>
      </c>
      <c r="BD8" s="43">
        <v>23</v>
      </c>
      <c r="BE8" s="44">
        <v>24</v>
      </c>
      <c r="BF8" s="44">
        <v>25</v>
      </c>
      <c r="BG8" s="43">
        <v>26</v>
      </c>
      <c r="BH8" s="44">
        <v>27</v>
      </c>
      <c r="BI8" s="44">
        <v>28</v>
      </c>
      <c r="BJ8" s="43">
        <v>29</v>
      </c>
      <c r="BK8" s="44">
        <v>30</v>
      </c>
      <c r="BL8" s="44">
        <v>31</v>
      </c>
    </row>
    <row r="9" spans="1:65" s="17" customFormat="1" x14ac:dyDescent="0.25">
      <c r="A9" s="18" t="s">
        <v>55</v>
      </c>
      <c r="B9" s="19" t="s">
        <v>56</v>
      </c>
      <c r="C9" s="18">
        <f>COUNTA(D9:BL9)</f>
        <v>11</v>
      </c>
      <c r="D9" s="19"/>
      <c r="E9" s="19"/>
      <c r="F9" s="20" t="s">
        <v>162</v>
      </c>
      <c r="G9" s="19"/>
      <c r="H9" s="81"/>
      <c r="I9" s="81"/>
      <c r="J9" s="19"/>
      <c r="K9" s="19"/>
      <c r="L9" s="82" t="s">
        <v>69</v>
      </c>
      <c r="M9" s="18"/>
      <c r="N9" s="19"/>
      <c r="O9" s="80"/>
      <c r="P9" s="80"/>
      <c r="Q9" s="18"/>
      <c r="R9" s="61" t="s">
        <v>133</v>
      </c>
      <c r="S9" s="18"/>
      <c r="T9" s="61" t="s">
        <v>68</v>
      </c>
      <c r="U9" s="18"/>
      <c r="V9" s="80"/>
      <c r="W9" s="80"/>
      <c r="X9" s="18"/>
      <c r="Y9" s="18"/>
      <c r="Z9" s="18"/>
      <c r="AA9" s="18"/>
      <c r="AB9" s="61" t="s">
        <v>151</v>
      </c>
      <c r="AC9" s="80"/>
      <c r="AD9" s="80"/>
      <c r="AE9" s="18"/>
      <c r="AF9" s="18"/>
      <c r="AG9" s="61" t="s">
        <v>131</v>
      </c>
      <c r="AH9" s="44"/>
      <c r="AI9" s="47"/>
      <c r="AJ9" s="44"/>
      <c r="AK9" s="44"/>
      <c r="AL9" s="19"/>
      <c r="AM9" s="20" t="s">
        <v>69</v>
      </c>
      <c r="AN9" s="19"/>
      <c r="AO9" s="19"/>
      <c r="AP9" s="44"/>
      <c r="AQ9" s="44"/>
      <c r="AR9" s="44"/>
      <c r="AS9" s="44"/>
      <c r="AT9" s="20" t="s">
        <v>163</v>
      </c>
      <c r="AU9" s="19"/>
      <c r="AV9" s="20" t="s">
        <v>83</v>
      </c>
      <c r="AW9" s="5"/>
      <c r="AX9" s="46"/>
      <c r="AY9" s="44"/>
      <c r="AZ9" s="20" t="s">
        <v>164</v>
      </c>
      <c r="BA9" s="19"/>
      <c r="BB9" s="20" t="s">
        <v>165</v>
      </c>
      <c r="BC9" s="19"/>
      <c r="BD9" s="46"/>
      <c r="BE9" s="44"/>
      <c r="BF9" s="44"/>
      <c r="BG9" s="44"/>
      <c r="BH9" s="44"/>
      <c r="BI9" s="44"/>
      <c r="BJ9" s="44"/>
      <c r="BK9" s="44"/>
      <c r="BL9" s="44"/>
      <c r="BM9" s="5"/>
    </row>
    <row r="10" spans="1:65" s="17" customFormat="1" x14ac:dyDescent="0.25">
      <c r="A10" s="18" t="s">
        <v>65</v>
      </c>
      <c r="B10" s="19" t="s">
        <v>56</v>
      </c>
      <c r="C10" s="18">
        <f t="shared" ref="C10:C21" si="0">COUNTA(D10:BL10)</f>
        <v>11</v>
      </c>
      <c r="D10" s="19"/>
      <c r="E10" s="20" t="s">
        <v>131</v>
      </c>
      <c r="F10" s="19"/>
      <c r="G10" s="19"/>
      <c r="H10" s="81"/>
      <c r="I10" s="81"/>
      <c r="J10" s="19"/>
      <c r="K10" s="20" t="s">
        <v>61</v>
      </c>
      <c r="L10" s="19"/>
      <c r="M10" s="18"/>
      <c r="N10" s="61" t="s">
        <v>62</v>
      </c>
      <c r="O10" s="80"/>
      <c r="P10" s="80"/>
      <c r="Q10" s="18"/>
      <c r="R10" s="18"/>
      <c r="S10" s="18"/>
      <c r="T10" s="5"/>
      <c r="U10" s="18"/>
      <c r="V10" s="83"/>
      <c r="W10" s="80"/>
      <c r="X10" s="61" t="s">
        <v>64</v>
      </c>
      <c r="Y10" s="18"/>
      <c r="Z10" s="18"/>
      <c r="AA10" s="61" t="s">
        <v>61</v>
      </c>
      <c r="AB10" s="18"/>
      <c r="AC10" s="80"/>
      <c r="AD10" s="80"/>
      <c r="AE10" s="18"/>
      <c r="AF10" s="18"/>
      <c r="AG10" s="18"/>
      <c r="AH10" s="44"/>
      <c r="AI10" s="44"/>
      <c r="AJ10" s="44"/>
      <c r="AK10" s="44"/>
      <c r="AL10" s="19"/>
      <c r="AM10" s="20" t="s">
        <v>62</v>
      </c>
      <c r="AN10" s="19"/>
      <c r="AO10" s="20" t="s">
        <v>64</v>
      </c>
      <c r="AP10" s="44"/>
      <c r="AQ10" s="47"/>
      <c r="AR10" s="44"/>
      <c r="AS10" s="44"/>
      <c r="AT10" s="19"/>
      <c r="AU10" s="20" t="s">
        <v>83</v>
      </c>
      <c r="AV10" s="19"/>
      <c r="AW10" s="20" t="s">
        <v>165</v>
      </c>
      <c r="AX10" s="46"/>
      <c r="AY10" s="44"/>
      <c r="AZ10" s="19"/>
      <c r="BA10" s="20" t="s">
        <v>163</v>
      </c>
      <c r="BB10" s="20" t="s">
        <v>164</v>
      </c>
      <c r="BC10" s="19"/>
      <c r="BD10" s="46"/>
      <c r="BE10" s="44"/>
      <c r="BF10" s="44"/>
      <c r="BG10" s="44"/>
      <c r="BH10" s="44"/>
      <c r="BI10" s="44"/>
      <c r="BJ10" s="44"/>
      <c r="BK10" s="44"/>
      <c r="BL10" s="44"/>
      <c r="BM10" s="5"/>
    </row>
    <row r="11" spans="1:65" s="17" customFormat="1" x14ac:dyDescent="0.25">
      <c r="A11" s="18">
        <v>3</v>
      </c>
      <c r="B11" s="19" t="s">
        <v>56</v>
      </c>
      <c r="C11" s="18">
        <f t="shared" si="0"/>
        <v>8</v>
      </c>
      <c r="D11" s="19"/>
      <c r="E11" s="19"/>
      <c r="F11" s="19"/>
      <c r="G11" s="19"/>
      <c r="H11" s="81"/>
      <c r="I11" s="81"/>
      <c r="J11" s="19"/>
      <c r="K11" s="19"/>
      <c r="L11" s="19"/>
      <c r="M11" s="18"/>
      <c r="N11" s="18"/>
      <c r="O11" s="80"/>
      <c r="P11" s="80"/>
      <c r="Q11" s="18"/>
      <c r="R11" s="18"/>
      <c r="S11" s="18"/>
      <c r="T11" s="18"/>
      <c r="U11" s="18"/>
      <c r="V11" s="80"/>
      <c r="W11" s="80"/>
      <c r="X11" s="61" t="s">
        <v>131</v>
      </c>
      <c r="Y11" s="18"/>
      <c r="Z11" s="61" t="s">
        <v>133</v>
      </c>
      <c r="AA11" s="18"/>
      <c r="AB11" s="61" t="s">
        <v>134</v>
      </c>
      <c r="AC11" s="80"/>
      <c r="AD11" s="80"/>
      <c r="AE11" s="18"/>
      <c r="AF11" s="18"/>
      <c r="AG11" s="18"/>
      <c r="AH11" s="44"/>
      <c r="AI11" s="44"/>
      <c r="AJ11" s="44"/>
      <c r="AK11" s="44"/>
      <c r="AL11" s="19"/>
      <c r="AM11" s="19"/>
      <c r="AN11" s="20" t="s">
        <v>134</v>
      </c>
      <c r="AO11" s="19"/>
      <c r="AP11" s="44"/>
      <c r="AQ11" s="44"/>
      <c r="AR11" s="84"/>
      <c r="AS11" s="44"/>
      <c r="AT11" s="20" t="s">
        <v>164</v>
      </c>
      <c r="AU11" s="19"/>
      <c r="AV11" s="20" t="s">
        <v>163</v>
      </c>
      <c r="AW11" s="19"/>
      <c r="AX11" s="46"/>
      <c r="AY11" s="44"/>
      <c r="AZ11" s="19"/>
      <c r="BA11" s="20" t="s">
        <v>165</v>
      </c>
      <c r="BB11" s="20" t="s">
        <v>83</v>
      </c>
      <c r="BC11" s="19"/>
      <c r="BD11" s="46"/>
      <c r="BE11" s="44"/>
      <c r="BF11" s="44"/>
      <c r="BG11" s="44"/>
      <c r="BH11" s="44"/>
      <c r="BI11" s="44"/>
      <c r="BJ11" s="44"/>
      <c r="BK11" s="44"/>
      <c r="BL11" s="44"/>
      <c r="BM11" s="5"/>
    </row>
    <row r="12" spans="1:65" s="17" customFormat="1" x14ac:dyDescent="0.25">
      <c r="A12" s="18" t="s">
        <v>70</v>
      </c>
      <c r="B12" s="19" t="s">
        <v>56</v>
      </c>
      <c r="C12" s="18">
        <f t="shared" si="0"/>
        <v>5</v>
      </c>
      <c r="D12" s="19"/>
      <c r="E12" s="19"/>
      <c r="F12" s="19"/>
      <c r="G12" s="19"/>
      <c r="H12" s="81"/>
      <c r="I12" s="81"/>
      <c r="J12" s="19"/>
      <c r="K12" s="19"/>
      <c r="L12" s="19"/>
      <c r="M12" s="18"/>
      <c r="N12" s="18"/>
      <c r="O12" s="80"/>
      <c r="P12" s="80"/>
      <c r="Q12" s="18"/>
      <c r="R12" s="18"/>
      <c r="S12" s="18"/>
      <c r="T12" s="18"/>
      <c r="U12" s="61" t="s">
        <v>64</v>
      </c>
      <c r="V12" s="80"/>
      <c r="W12" s="80"/>
      <c r="X12" s="18"/>
      <c r="Y12" s="18"/>
      <c r="Z12" s="18"/>
      <c r="AA12" s="19"/>
      <c r="AB12" s="18"/>
      <c r="AC12" s="80"/>
      <c r="AD12" s="80"/>
      <c r="AE12" s="18"/>
      <c r="AF12" s="18"/>
      <c r="AG12" s="18"/>
      <c r="AH12" s="44"/>
      <c r="AI12" s="44"/>
      <c r="AJ12" s="44"/>
      <c r="AK12" s="44"/>
      <c r="AL12" s="19"/>
      <c r="AM12" s="19"/>
      <c r="AN12" s="19"/>
      <c r="AO12" s="19"/>
      <c r="AP12" s="44"/>
      <c r="AQ12" s="44"/>
      <c r="AR12" s="44"/>
      <c r="AS12" s="44"/>
      <c r="AT12" s="20" t="s">
        <v>83</v>
      </c>
      <c r="AU12" s="19"/>
      <c r="AV12" s="20" t="s">
        <v>165</v>
      </c>
      <c r="AW12" s="19"/>
      <c r="AX12" s="46"/>
      <c r="AY12" s="44"/>
      <c r="AZ12" s="20" t="s">
        <v>163</v>
      </c>
      <c r="BA12" s="19"/>
      <c r="BB12" s="20" t="s">
        <v>164</v>
      </c>
      <c r="BC12" s="19"/>
      <c r="BD12" s="46"/>
      <c r="BE12" s="44"/>
      <c r="BF12" s="44"/>
      <c r="BG12" s="44"/>
      <c r="BH12" s="44"/>
      <c r="BI12" s="44"/>
      <c r="BJ12" s="44"/>
      <c r="BK12" s="44"/>
      <c r="BL12" s="44"/>
      <c r="BM12" s="5"/>
    </row>
    <row r="13" spans="1:65" s="30" customFormat="1" x14ac:dyDescent="0.25">
      <c r="A13" s="18" t="s">
        <v>71</v>
      </c>
      <c r="B13" s="19" t="s">
        <v>56</v>
      </c>
      <c r="C13" s="18">
        <f t="shared" si="0"/>
        <v>8</v>
      </c>
      <c r="D13" s="19"/>
      <c r="E13" s="19"/>
      <c r="F13" s="19"/>
      <c r="G13" s="19"/>
      <c r="H13" s="81"/>
      <c r="I13" s="81"/>
      <c r="J13" s="19"/>
      <c r="K13" s="20" t="s">
        <v>64</v>
      </c>
      <c r="L13" s="19"/>
      <c r="M13" s="19"/>
      <c r="N13" s="19"/>
      <c r="O13" s="81"/>
      <c r="P13" s="81"/>
      <c r="Q13" s="20" t="s">
        <v>61</v>
      </c>
      <c r="R13" s="19"/>
      <c r="S13" s="19"/>
      <c r="T13" s="19"/>
      <c r="U13" s="20" t="s">
        <v>62</v>
      </c>
      <c r="V13" s="81"/>
      <c r="W13" s="81"/>
      <c r="X13" s="20" t="s">
        <v>131</v>
      </c>
      <c r="Y13" s="19"/>
      <c r="Z13" s="19"/>
      <c r="AA13" s="18"/>
      <c r="AB13" s="19"/>
      <c r="AC13" s="81"/>
      <c r="AD13" s="81"/>
      <c r="AE13" s="19"/>
      <c r="AF13" s="19"/>
      <c r="AG13" s="19"/>
      <c r="AH13" s="44"/>
      <c r="AI13" s="44"/>
      <c r="AJ13" s="44"/>
      <c r="AK13" s="44"/>
      <c r="AL13" s="19"/>
      <c r="AM13" s="19"/>
      <c r="AN13" s="19"/>
      <c r="AO13" s="19"/>
      <c r="AP13" s="44"/>
      <c r="AQ13" s="44"/>
      <c r="AR13" s="84"/>
      <c r="AS13" s="44"/>
      <c r="AT13" s="20" t="s">
        <v>164</v>
      </c>
      <c r="AU13" s="19"/>
      <c r="AV13" s="20" t="s">
        <v>163</v>
      </c>
      <c r="AW13" s="19"/>
      <c r="AX13" s="46"/>
      <c r="AY13" s="44"/>
      <c r="AZ13" s="20" t="s">
        <v>165</v>
      </c>
      <c r="BA13" s="19"/>
      <c r="BB13" s="20" t="s">
        <v>83</v>
      </c>
      <c r="BC13" s="5"/>
      <c r="BD13" s="44"/>
      <c r="BE13" s="44"/>
      <c r="BF13" s="44"/>
      <c r="BG13" s="44"/>
      <c r="BH13" s="44"/>
      <c r="BI13" s="44"/>
      <c r="BJ13" s="44"/>
      <c r="BK13" s="44"/>
      <c r="BL13" s="44"/>
      <c r="BM13" s="5"/>
    </row>
    <row r="14" spans="1:65" s="30" customFormat="1" x14ac:dyDescent="0.25">
      <c r="A14" s="18">
        <v>5</v>
      </c>
      <c r="B14" s="49" t="s">
        <v>56</v>
      </c>
      <c r="C14" s="50">
        <f t="shared" si="0"/>
        <v>4</v>
      </c>
      <c r="D14" s="19"/>
      <c r="E14" s="19"/>
      <c r="F14" s="19"/>
      <c r="G14" s="19"/>
      <c r="H14" s="81"/>
      <c r="I14" s="81"/>
      <c r="J14" s="19"/>
      <c r="K14" s="19"/>
      <c r="L14" s="19"/>
      <c r="M14" s="19"/>
      <c r="N14" s="19"/>
      <c r="O14" s="81"/>
      <c r="P14" s="81"/>
      <c r="Q14" s="19"/>
      <c r="R14" s="19"/>
      <c r="S14" s="19"/>
      <c r="T14" s="19"/>
      <c r="U14" s="19"/>
      <c r="V14" s="81"/>
      <c r="W14" s="85"/>
      <c r="X14" s="19"/>
      <c r="Y14" s="20" t="s">
        <v>95</v>
      </c>
      <c r="Z14" s="19"/>
      <c r="AA14" s="20" t="s">
        <v>75</v>
      </c>
      <c r="AB14" s="19"/>
      <c r="AC14" s="81"/>
      <c r="AD14" s="81"/>
      <c r="AE14" s="19"/>
      <c r="AF14" s="19"/>
      <c r="AG14" s="19"/>
      <c r="AH14" s="44"/>
      <c r="AI14" s="44"/>
      <c r="AJ14" s="44"/>
      <c r="AK14" s="44"/>
      <c r="AL14" s="19"/>
      <c r="AM14" s="19"/>
      <c r="AN14" s="19"/>
      <c r="AO14" s="19"/>
      <c r="AP14" s="44"/>
      <c r="AQ14" s="44"/>
      <c r="AR14" s="44"/>
      <c r="AS14" s="44"/>
      <c r="AT14" s="19"/>
      <c r="AU14" s="20" t="s">
        <v>163</v>
      </c>
      <c r="AV14" s="19"/>
      <c r="AW14" s="19"/>
      <c r="AX14" s="44"/>
      <c r="AY14" s="44"/>
      <c r="AZ14" s="68" t="s">
        <v>83</v>
      </c>
      <c r="BA14" s="19"/>
      <c r="BB14" s="19"/>
      <c r="BC14" s="19"/>
      <c r="BD14" s="44"/>
      <c r="BE14" s="44"/>
      <c r="BF14" s="44"/>
      <c r="BG14" s="44"/>
      <c r="BH14" s="44"/>
      <c r="BI14" s="44"/>
      <c r="BJ14" s="44"/>
      <c r="BK14" s="44"/>
      <c r="BL14" s="44"/>
      <c r="BM14" s="5"/>
    </row>
    <row r="15" spans="1:65" s="30" customFormat="1" x14ac:dyDescent="0.25">
      <c r="A15" s="18" t="s">
        <v>78</v>
      </c>
      <c r="B15" s="49" t="s">
        <v>56</v>
      </c>
      <c r="C15" s="50">
        <f t="shared" si="0"/>
        <v>5</v>
      </c>
      <c r="D15" s="19"/>
      <c r="E15" s="19"/>
      <c r="F15" s="19"/>
      <c r="G15" s="19"/>
      <c r="H15" s="81"/>
      <c r="I15" s="81"/>
      <c r="J15" s="19"/>
      <c r="K15" s="20" t="s">
        <v>139</v>
      </c>
      <c r="L15" s="19"/>
      <c r="M15" s="19"/>
      <c r="N15" s="19"/>
      <c r="O15" s="81"/>
      <c r="P15" s="81"/>
      <c r="Q15" s="19"/>
      <c r="R15" s="19"/>
      <c r="S15" s="19"/>
      <c r="T15" s="19"/>
      <c r="U15" s="19"/>
      <c r="V15" s="81"/>
      <c r="W15" s="81"/>
      <c r="X15" s="19"/>
      <c r="Y15" s="19"/>
      <c r="Z15" s="19"/>
      <c r="AA15" s="68" t="s">
        <v>75</v>
      </c>
      <c r="AB15" s="19"/>
      <c r="AC15" s="81"/>
      <c r="AD15" s="81"/>
      <c r="AE15" s="19"/>
      <c r="AF15" s="19"/>
      <c r="AG15" s="19"/>
      <c r="AH15" s="44"/>
      <c r="AI15" s="44"/>
      <c r="AJ15" s="44"/>
      <c r="AK15" s="44"/>
      <c r="AL15" s="19"/>
      <c r="AM15" s="20" t="s">
        <v>166</v>
      </c>
      <c r="AN15" s="19"/>
      <c r="AO15" s="19"/>
      <c r="AP15" s="44"/>
      <c r="AQ15" s="44"/>
      <c r="AR15" s="44"/>
      <c r="AS15" s="44"/>
      <c r="AT15" s="19"/>
      <c r="AU15" s="68" t="s">
        <v>163</v>
      </c>
      <c r="AV15" s="19"/>
      <c r="AW15" s="19"/>
      <c r="AX15" s="44"/>
      <c r="AY15" s="44"/>
      <c r="AZ15" s="19"/>
      <c r="BA15" s="19"/>
      <c r="BB15" s="68" t="s">
        <v>83</v>
      </c>
      <c r="BC15" s="19"/>
      <c r="BD15" s="44"/>
      <c r="BE15" s="44"/>
      <c r="BF15" s="44"/>
      <c r="BG15" s="44"/>
      <c r="BH15" s="44"/>
      <c r="BI15" s="44"/>
      <c r="BJ15" s="44"/>
      <c r="BK15" s="44"/>
      <c r="BL15" s="44"/>
      <c r="BM15" s="5"/>
    </row>
    <row r="16" spans="1:65" s="30" customFormat="1" x14ac:dyDescent="0.25">
      <c r="A16" s="18" t="s">
        <v>80</v>
      </c>
      <c r="B16" s="49" t="s">
        <v>56</v>
      </c>
      <c r="C16" s="50">
        <f t="shared" si="0"/>
        <v>6</v>
      </c>
      <c r="D16" s="19"/>
      <c r="E16" s="19"/>
      <c r="F16" s="19"/>
      <c r="G16" s="19"/>
      <c r="H16" s="81"/>
      <c r="I16" s="81"/>
      <c r="J16" s="19"/>
      <c r="K16" s="19"/>
      <c r="L16" s="20" t="s">
        <v>139</v>
      </c>
      <c r="M16" s="19"/>
      <c r="N16" s="19"/>
      <c r="O16" s="81"/>
      <c r="P16" s="81"/>
      <c r="Q16" s="19"/>
      <c r="R16" s="19"/>
      <c r="S16" s="19"/>
      <c r="T16" s="19"/>
      <c r="U16" s="19"/>
      <c r="V16" s="81"/>
      <c r="W16" s="81"/>
      <c r="X16" s="19"/>
      <c r="Y16" s="20" t="s">
        <v>90</v>
      </c>
      <c r="Z16" s="19"/>
      <c r="AA16" s="19"/>
      <c r="AB16" s="19"/>
      <c r="AC16" s="81"/>
      <c r="AD16" s="81"/>
      <c r="AE16" s="68" t="s">
        <v>93</v>
      </c>
      <c r="AF16" s="19"/>
      <c r="AG16" s="19"/>
      <c r="AH16" s="44"/>
      <c r="AI16" s="44"/>
      <c r="AJ16" s="44"/>
      <c r="AK16" s="44"/>
      <c r="AL16" s="19"/>
      <c r="AM16" s="19"/>
      <c r="AN16" s="19"/>
      <c r="AO16" s="19"/>
      <c r="AP16" s="44"/>
      <c r="AQ16" s="44"/>
      <c r="AR16" s="44"/>
      <c r="AS16" s="44"/>
      <c r="AT16" s="19"/>
      <c r="AU16" s="19"/>
      <c r="AV16" s="29" t="s">
        <v>82</v>
      </c>
      <c r="AW16" s="19"/>
      <c r="AX16" s="44"/>
      <c r="AY16" s="44"/>
      <c r="AZ16" s="19"/>
      <c r="BA16" s="21" t="s">
        <v>167</v>
      </c>
      <c r="BB16" s="19"/>
      <c r="BC16" s="68" t="s">
        <v>163</v>
      </c>
      <c r="BD16" s="44"/>
      <c r="BE16" s="44"/>
      <c r="BF16" s="44"/>
      <c r="BG16" s="44"/>
      <c r="BH16" s="44"/>
      <c r="BI16" s="44"/>
      <c r="BJ16" s="44"/>
      <c r="BK16" s="44"/>
      <c r="BL16" s="44"/>
      <c r="BM16" s="5"/>
    </row>
    <row r="17" spans="1:65" s="17" customFormat="1" x14ac:dyDescent="0.25">
      <c r="A17" s="18" t="s">
        <v>84</v>
      </c>
      <c r="B17" s="49" t="s">
        <v>56</v>
      </c>
      <c r="C17" s="50">
        <f t="shared" si="0"/>
        <v>4</v>
      </c>
      <c r="D17" s="19"/>
      <c r="E17" s="19"/>
      <c r="F17" s="19"/>
      <c r="G17" s="19"/>
      <c r="H17" s="81"/>
      <c r="I17" s="81"/>
      <c r="J17" s="19"/>
      <c r="K17" s="20" t="s">
        <v>76</v>
      </c>
      <c r="L17" s="19"/>
      <c r="M17" s="19"/>
      <c r="N17" s="19"/>
      <c r="O17" s="81"/>
      <c r="P17" s="81"/>
      <c r="Q17" s="19"/>
      <c r="R17" s="19"/>
      <c r="S17" s="19"/>
      <c r="T17" s="19"/>
      <c r="U17" s="19"/>
      <c r="V17" s="81"/>
      <c r="W17" s="81"/>
      <c r="X17" s="19"/>
      <c r="Y17" s="19"/>
      <c r="Z17" s="20" t="s">
        <v>75</v>
      </c>
      <c r="AA17" s="5"/>
      <c r="AB17" s="18"/>
      <c r="AC17" s="81"/>
      <c r="AD17" s="81"/>
      <c r="AE17" s="19"/>
      <c r="AF17" s="19"/>
      <c r="AG17" s="19"/>
      <c r="AH17" s="44"/>
      <c r="AI17" s="44"/>
      <c r="AJ17" s="44"/>
      <c r="AK17" s="44"/>
      <c r="AL17" s="19"/>
      <c r="AM17" s="19"/>
      <c r="AN17" s="29" t="s">
        <v>93</v>
      </c>
      <c r="AO17" s="19"/>
      <c r="AP17" s="44"/>
      <c r="AQ17" s="44"/>
      <c r="AR17" s="44"/>
      <c r="AS17" s="44"/>
      <c r="AT17" s="19"/>
      <c r="AU17" s="19"/>
      <c r="AV17" s="19"/>
      <c r="AW17" s="19"/>
      <c r="AX17" s="44"/>
      <c r="AY17" s="44"/>
      <c r="AZ17" s="19"/>
      <c r="BA17" s="29" t="s">
        <v>93</v>
      </c>
      <c r="BB17" s="19"/>
      <c r="BC17" s="19"/>
      <c r="BD17" s="44"/>
      <c r="BE17" s="44"/>
      <c r="BF17" s="44"/>
      <c r="BG17" s="44"/>
      <c r="BH17" s="44"/>
      <c r="BI17" s="44"/>
      <c r="BJ17" s="44"/>
      <c r="BK17" s="44"/>
      <c r="BL17" s="44"/>
      <c r="BM17" s="5"/>
    </row>
    <row r="18" spans="1:65" s="17" customFormat="1" x14ac:dyDescent="0.25">
      <c r="A18" s="18" t="s">
        <v>86</v>
      </c>
      <c r="B18" s="49" t="s">
        <v>56</v>
      </c>
      <c r="C18" s="50">
        <f t="shared" si="0"/>
        <v>3</v>
      </c>
      <c r="D18" s="19"/>
      <c r="E18" s="19"/>
      <c r="F18" s="19"/>
      <c r="G18" s="19"/>
      <c r="H18" s="81"/>
      <c r="I18" s="81"/>
      <c r="J18" s="19"/>
      <c r="K18" s="19"/>
      <c r="L18" s="68" t="s">
        <v>72</v>
      </c>
      <c r="M18" s="19"/>
      <c r="N18" s="19"/>
      <c r="O18" s="81"/>
      <c r="P18" s="81"/>
      <c r="Q18" s="19"/>
      <c r="R18" s="19"/>
      <c r="S18" s="19"/>
      <c r="T18" s="19"/>
      <c r="U18" s="19"/>
      <c r="V18" s="81"/>
      <c r="W18" s="81"/>
      <c r="X18" s="19"/>
      <c r="Y18" s="19"/>
      <c r="Z18" s="19"/>
      <c r="AA18" s="19"/>
      <c r="AB18" s="19"/>
      <c r="AC18" s="81"/>
      <c r="AD18" s="81"/>
      <c r="AE18" s="19"/>
      <c r="AF18" s="19"/>
      <c r="AG18" s="19"/>
      <c r="AH18" s="44"/>
      <c r="AI18" s="44"/>
      <c r="AJ18" s="44"/>
      <c r="AK18" s="44"/>
      <c r="AL18" s="19"/>
      <c r="AM18" s="19"/>
      <c r="AN18" s="19"/>
      <c r="AO18" s="19"/>
      <c r="AP18" s="44"/>
      <c r="AQ18" s="44"/>
      <c r="AR18" s="44"/>
      <c r="AS18" s="44"/>
      <c r="AT18" s="19"/>
      <c r="AU18" s="68" t="s">
        <v>163</v>
      </c>
      <c r="AV18" s="19"/>
      <c r="AW18" s="19"/>
      <c r="AX18" s="44"/>
      <c r="AY18" s="44"/>
      <c r="AZ18" s="19"/>
      <c r="BA18" s="68" t="s">
        <v>83</v>
      </c>
      <c r="BB18" s="19"/>
      <c r="BC18" s="19"/>
      <c r="BD18" s="44"/>
      <c r="BE18" s="44"/>
      <c r="BF18" s="44"/>
      <c r="BG18" s="44"/>
      <c r="BH18" s="44"/>
      <c r="BI18" s="44"/>
      <c r="BJ18" s="44"/>
      <c r="BK18" s="44"/>
      <c r="BL18" s="44"/>
      <c r="BM18" s="5"/>
    </row>
    <row r="19" spans="1:65" s="17" customFormat="1" x14ac:dyDescent="0.25">
      <c r="A19" s="18" t="s">
        <v>87</v>
      </c>
      <c r="B19" s="49" t="s">
        <v>56</v>
      </c>
      <c r="C19" s="50">
        <f t="shared" si="0"/>
        <v>9</v>
      </c>
      <c r="D19" s="19"/>
      <c r="E19" s="20" t="s">
        <v>90</v>
      </c>
      <c r="F19" s="19"/>
      <c r="G19" s="19"/>
      <c r="H19" s="81"/>
      <c r="I19" s="81"/>
      <c r="J19" s="19"/>
      <c r="K19" s="20" t="s">
        <v>141</v>
      </c>
      <c r="L19" s="19"/>
      <c r="M19" s="19"/>
      <c r="N19" s="19"/>
      <c r="O19" s="81"/>
      <c r="P19" s="81"/>
      <c r="Q19" s="19"/>
      <c r="R19" s="19"/>
      <c r="S19" s="68" t="s">
        <v>76</v>
      </c>
      <c r="T19" s="19"/>
      <c r="U19" s="19"/>
      <c r="V19" s="81"/>
      <c r="W19" s="81"/>
      <c r="X19" s="19"/>
      <c r="Y19" s="19"/>
      <c r="Z19" s="19"/>
      <c r="AA19" s="68" t="s">
        <v>75</v>
      </c>
      <c r="AB19" s="19"/>
      <c r="AC19" s="81"/>
      <c r="AD19" s="81"/>
      <c r="AE19" s="19"/>
      <c r="AF19" s="20" t="s">
        <v>93</v>
      </c>
      <c r="AG19" s="19"/>
      <c r="AH19" s="44"/>
      <c r="AI19" s="44"/>
      <c r="AJ19" s="44"/>
      <c r="AK19" s="44"/>
      <c r="AL19" s="19"/>
      <c r="AM19" s="68" t="s">
        <v>166</v>
      </c>
      <c r="AN19" s="19"/>
      <c r="AO19" s="19"/>
      <c r="AP19" s="44"/>
      <c r="AQ19" s="44"/>
      <c r="AR19" s="44"/>
      <c r="AS19" s="44"/>
      <c r="AT19" s="19"/>
      <c r="AU19" s="19"/>
      <c r="AV19" s="68" t="s">
        <v>163</v>
      </c>
      <c r="AW19" s="19"/>
      <c r="AX19" s="44"/>
      <c r="AY19" s="44"/>
      <c r="AZ19" s="19"/>
      <c r="BA19" s="68" t="s">
        <v>83</v>
      </c>
      <c r="BB19" s="20" t="s">
        <v>93</v>
      </c>
      <c r="BC19" s="19"/>
      <c r="BD19" s="44"/>
      <c r="BE19" s="44"/>
      <c r="BF19" s="44"/>
      <c r="BG19" s="44"/>
      <c r="BH19" s="44"/>
      <c r="BI19" s="44"/>
      <c r="BJ19" s="44"/>
      <c r="BK19" s="44"/>
      <c r="BL19" s="44"/>
      <c r="BM19" s="5"/>
    </row>
    <row r="20" spans="1:65" s="17" customFormat="1" x14ac:dyDescent="0.25">
      <c r="A20" s="18" t="s">
        <v>88</v>
      </c>
      <c r="B20" s="49" t="s">
        <v>56</v>
      </c>
      <c r="C20" s="50">
        <f t="shared" si="0"/>
        <v>5</v>
      </c>
      <c r="D20" s="19"/>
      <c r="E20" s="19"/>
      <c r="F20" s="19"/>
      <c r="G20" s="19"/>
      <c r="H20" s="81"/>
      <c r="I20" s="81"/>
      <c r="J20" s="19"/>
      <c r="K20" s="19"/>
      <c r="L20" s="20" t="s">
        <v>72</v>
      </c>
      <c r="M20" s="19"/>
      <c r="N20" s="19"/>
      <c r="O20" s="81"/>
      <c r="P20" s="81"/>
      <c r="Q20" s="19"/>
      <c r="R20" s="19"/>
      <c r="S20" s="19"/>
      <c r="T20" s="19"/>
      <c r="U20" s="19"/>
      <c r="V20" s="81"/>
      <c r="W20" s="81"/>
      <c r="X20" s="19"/>
      <c r="Y20" s="19"/>
      <c r="Z20" s="20" t="s">
        <v>95</v>
      </c>
      <c r="AA20" s="19"/>
      <c r="AB20" s="19"/>
      <c r="AC20" s="81"/>
      <c r="AD20" s="81"/>
      <c r="AE20" s="19"/>
      <c r="AF20" s="19"/>
      <c r="AG20" s="19"/>
      <c r="AH20" s="44"/>
      <c r="AI20" s="44"/>
      <c r="AJ20" s="44"/>
      <c r="AK20" s="44"/>
      <c r="AL20" s="19"/>
      <c r="AM20" s="20" t="s">
        <v>166</v>
      </c>
      <c r="AN20" s="19"/>
      <c r="AO20" s="19"/>
      <c r="AP20" s="44"/>
      <c r="AQ20" s="44"/>
      <c r="AR20" s="44"/>
      <c r="AS20" s="44"/>
      <c r="AT20" s="19"/>
      <c r="AU20" s="19"/>
      <c r="AV20" s="19"/>
      <c r="AW20" s="19"/>
      <c r="AX20" s="44"/>
      <c r="AY20" s="44"/>
      <c r="AZ20" s="19"/>
      <c r="BA20" s="21" t="s">
        <v>167</v>
      </c>
      <c r="BB20" s="68" t="s">
        <v>163</v>
      </c>
      <c r="BC20" s="19"/>
      <c r="BD20" s="44"/>
      <c r="BE20" s="44"/>
      <c r="BF20" s="44"/>
      <c r="BG20" s="44"/>
      <c r="BH20" s="44"/>
      <c r="BI20" s="44"/>
      <c r="BJ20" s="44"/>
      <c r="BK20" s="44"/>
      <c r="BL20" s="44"/>
      <c r="BM20" s="5"/>
    </row>
    <row r="21" spans="1:65" s="30" customFormat="1" x14ac:dyDescent="0.25">
      <c r="A21" s="18" t="s">
        <v>91</v>
      </c>
      <c r="B21" s="49" t="s">
        <v>56</v>
      </c>
      <c r="C21" s="50">
        <f t="shared" si="0"/>
        <v>6</v>
      </c>
      <c r="D21" s="19"/>
      <c r="E21" s="19"/>
      <c r="F21" s="19"/>
      <c r="G21" s="19"/>
      <c r="H21" s="81"/>
      <c r="I21" s="81"/>
      <c r="J21" s="19"/>
      <c r="K21" s="19"/>
      <c r="L21" s="19"/>
      <c r="M21" s="19"/>
      <c r="N21" s="19"/>
      <c r="O21" s="81"/>
      <c r="P21" s="81"/>
      <c r="Q21" s="19"/>
      <c r="R21" s="19"/>
      <c r="S21" s="19"/>
      <c r="T21" s="68" t="s">
        <v>141</v>
      </c>
      <c r="U21" s="19"/>
      <c r="V21" s="81"/>
      <c r="W21" s="81"/>
      <c r="X21" s="19"/>
      <c r="Y21" s="19"/>
      <c r="Z21" s="68" t="s">
        <v>75</v>
      </c>
      <c r="AA21" s="19"/>
      <c r="AB21" s="31"/>
      <c r="AC21" s="81"/>
      <c r="AD21" s="81"/>
      <c r="AE21" s="19"/>
      <c r="AF21" s="68" t="s">
        <v>166</v>
      </c>
      <c r="AG21" s="19"/>
      <c r="AH21" s="44"/>
      <c r="AI21" s="44"/>
      <c r="AJ21" s="44"/>
      <c r="AK21" s="44"/>
      <c r="AL21" s="19"/>
      <c r="AM21" s="19"/>
      <c r="AN21" s="20" t="s">
        <v>93</v>
      </c>
      <c r="AO21" s="19"/>
      <c r="AP21" s="44"/>
      <c r="AQ21" s="44"/>
      <c r="AR21" s="44"/>
      <c r="AS21" s="44"/>
      <c r="AT21" s="19"/>
      <c r="AU21" s="68" t="s">
        <v>163</v>
      </c>
      <c r="AV21" s="20" t="s">
        <v>83</v>
      </c>
      <c r="AW21" s="19"/>
      <c r="AX21" s="44"/>
      <c r="AY21" s="44"/>
      <c r="AZ21" s="19"/>
      <c r="BA21" s="19"/>
      <c r="BB21" s="19"/>
      <c r="BC21" s="19"/>
      <c r="BD21" s="44"/>
      <c r="BE21" s="44"/>
      <c r="BF21" s="44"/>
      <c r="BG21" s="44"/>
      <c r="BH21" s="44"/>
      <c r="BI21" s="44"/>
      <c r="BJ21" s="44"/>
      <c r="BK21" s="44"/>
      <c r="BL21" s="44"/>
      <c r="BM21" s="5"/>
    </row>
    <row r="22" spans="1:65" x14ac:dyDescent="0.25">
      <c r="A22" s="18" t="s">
        <v>94</v>
      </c>
      <c r="B22" s="86" t="s">
        <v>56</v>
      </c>
      <c r="C22" s="54">
        <v>5</v>
      </c>
      <c r="D22" s="55"/>
      <c r="E22" s="55"/>
      <c r="F22" s="55"/>
      <c r="G22" s="55"/>
      <c r="H22" s="87"/>
      <c r="I22" s="87"/>
      <c r="J22" s="55"/>
      <c r="K22" s="23"/>
      <c r="L22" s="23"/>
      <c r="M22" s="20" t="s">
        <v>72</v>
      </c>
      <c r="N22" s="55"/>
      <c r="O22" s="87"/>
      <c r="P22" s="87"/>
      <c r="Q22" s="55"/>
      <c r="R22" s="20" t="s">
        <v>76</v>
      </c>
      <c r="S22" s="55"/>
      <c r="T22" s="55"/>
      <c r="U22" s="55"/>
      <c r="V22" s="87"/>
      <c r="W22" s="87"/>
      <c r="X22" s="55"/>
      <c r="Y22" s="55"/>
      <c r="Z22" s="55"/>
      <c r="AA22" s="55"/>
      <c r="AB22" s="55"/>
      <c r="AC22" s="87"/>
      <c r="AD22" s="87"/>
      <c r="AE22" s="55"/>
      <c r="AF22" s="20" t="s">
        <v>166</v>
      </c>
      <c r="AG22" s="55"/>
      <c r="AH22" s="46"/>
      <c r="AI22" s="46"/>
      <c r="AJ22" s="46"/>
      <c r="AK22" s="46"/>
      <c r="AL22" s="55"/>
      <c r="AM22" s="55"/>
      <c r="AN22" s="20" t="s">
        <v>93</v>
      </c>
      <c r="AO22" s="55"/>
      <c r="AP22" s="46"/>
      <c r="AQ22" s="46"/>
      <c r="AR22" s="46"/>
      <c r="AS22" s="46"/>
      <c r="AT22" s="55"/>
      <c r="AU22" s="20" t="s">
        <v>163</v>
      </c>
      <c r="AV22" s="20" t="s">
        <v>83</v>
      </c>
      <c r="AW22" s="55"/>
      <c r="AX22" s="46"/>
      <c r="AY22" s="46"/>
      <c r="AZ22" s="55"/>
      <c r="BA22" s="55"/>
      <c r="BB22" s="55"/>
      <c r="BC22" s="55"/>
      <c r="BD22" s="46"/>
      <c r="BE22" s="46"/>
      <c r="BF22" s="46"/>
      <c r="BG22" s="46"/>
      <c r="BH22" s="46"/>
      <c r="BI22" s="46"/>
      <c r="BJ22" s="46"/>
      <c r="BK22" s="46"/>
      <c r="BL22" s="46"/>
    </row>
    <row r="23" spans="1:65" x14ac:dyDescent="0.25">
      <c r="C23" t="s">
        <v>96</v>
      </c>
      <c r="G23" s="78"/>
    </row>
    <row r="24" spans="1:65" x14ac:dyDescent="0.25">
      <c r="C24" t="s">
        <v>98</v>
      </c>
      <c r="G24" s="78"/>
    </row>
    <row r="25" spans="1:65" x14ac:dyDescent="0.25">
      <c r="C25" t="s">
        <v>99</v>
      </c>
      <c r="G25" s="78"/>
    </row>
    <row r="26" spans="1:65" x14ac:dyDescent="0.25">
      <c r="C26" t="s">
        <v>100</v>
      </c>
      <c r="G26" s="78"/>
      <c r="U26" t="s">
        <v>45</v>
      </c>
    </row>
    <row r="27" spans="1:65" x14ac:dyDescent="0.25">
      <c r="C27" t="s">
        <v>101</v>
      </c>
      <c r="T27" s="88" t="s">
        <v>168</v>
      </c>
      <c r="U27" s="89"/>
      <c r="V27" s="90"/>
      <c r="W27" t="s">
        <v>45</v>
      </c>
    </row>
    <row r="28" spans="1:65" x14ac:dyDescent="0.25">
      <c r="C28" t="s">
        <v>102</v>
      </c>
    </row>
    <row r="29" spans="1:65" x14ac:dyDescent="0.25">
      <c r="C29" t="s">
        <v>103</v>
      </c>
    </row>
    <row r="30" spans="1:65" x14ac:dyDescent="0.25">
      <c r="C30" t="s">
        <v>104</v>
      </c>
      <c r="AU30" t="s">
        <v>45</v>
      </c>
    </row>
    <row r="31" spans="1:65" x14ac:dyDescent="0.25">
      <c r="C31" t="s">
        <v>105</v>
      </c>
    </row>
    <row r="32" spans="1:65" x14ac:dyDescent="0.25">
      <c r="C32" t="s">
        <v>106</v>
      </c>
    </row>
    <row r="33" spans="3:5" x14ac:dyDescent="0.25">
      <c r="C33" t="s">
        <v>145</v>
      </c>
    </row>
    <row r="34" spans="3:5" x14ac:dyDescent="0.25">
      <c r="C34" t="s">
        <v>109</v>
      </c>
    </row>
    <row r="35" spans="3:5" x14ac:dyDescent="0.25">
      <c r="C35" t="s">
        <v>110</v>
      </c>
      <c r="E35" t="s">
        <v>111</v>
      </c>
    </row>
    <row r="36" spans="3:5" x14ac:dyDescent="0.25">
      <c r="C36" t="s">
        <v>112</v>
      </c>
    </row>
    <row r="37" spans="3:5" x14ac:dyDescent="0.25">
      <c r="C37" t="s">
        <v>113</v>
      </c>
    </row>
    <row r="38" spans="3:5" x14ac:dyDescent="0.25">
      <c r="C38" t="s">
        <v>114</v>
      </c>
    </row>
    <row r="39" spans="3:5" x14ac:dyDescent="0.25">
      <c r="C39" t="s">
        <v>115</v>
      </c>
    </row>
    <row r="40" spans="3:5" x14ac:dyDescent="0.25">
      <c r="C40" t="s">
        <v>116</v>
      </c>
    </row>
    <row r="41" spans="3:5" x14ac:dyDescent="0.25">
      <c r="C41" t="s">
        <v>169</v>
      </c>
    </row>
    <row r="42" spans="3:5" x14ac:dyDescent="0.25">
      <c r="C42" t="s">
        <v>170</v>
      </c>
    </row>
    <row r="43" spans="3:5" x14ac:dyDescent="0.25">
      <c r="C43" t="s">
        <v>123</v>
      </c>
    </row>
  </sheetData>
  <mergeCells count="25">
    <mergeCell ref="AH7:BL7"/>
    <mergeCell ref="E5:F5"/>
    <mergeCell ref="G5:H5"/>
    <mergeCell ref="A6:B6"/>
    <mergeCell ref="C6:F6"/>
    <mergeCell ref="A7:A8"/>
    <mergeCell ref="B7:B8"/>
    <mergeCell ref="C7:C8"/>
    <mergeCell ref="D7:AG7"/>
    <mergeCell ref="B2:D2"/>
    <mergeCell ref="I2:W2"/>
    <mergeCell ref="X2:AG2"/>
    <mergeCell ref="AH2:AH4"/>
    <mergeCell ref="AI2:AJ2"/>
    <mergeCell ref="A3:H3"/>
    <mergeCell ref="I3:W5"/>
    <mergeCell ref="X3:AG5"/>
    <mergeCell ref="AI3:AJ3"/>
    <mergeCell ref="A4:B4"/>
    <mergeCell ref="C4:D4"/>
    <mergeCell ref="E4:F4"/>
    <mergeCell ref="G4:H4"/>
    <mergeCell ref="AI4:AJ4"/>
    <mergeCell ref="A5:B5"/>
    <mergeCell ref="C5:D5"/>
  </mergeCells>
  <pageMargins left="0.7" right="0.7" top="0.75" bottom="0.75" header="0.3" footer="0.3"/>
  <pageSetup paperSize="9" scale="90" orientation="portrait" horizontalDpi="65535" verticalDpi="655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инфомрация</vt:lpstr>
      <vt:lpstr>1 четверть</vt:lpstr>
      <vt:lpstr>2 четверть</vt:lpstr>
      <vt:lpstr>3 четверть</vt:lpstr>
      <vt:lpstr>4 четверть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suhrab</cp:lastModifiedBy>
  <cp:revision>7</cp:revision>
  <dcterms:created xsi:type="dcterms:W3CDTF">2006-09-16T00:00:00Z</dcterms:created>
  <dcterms:modified xsi:type="dcterms:W3CDTF">2025-01-22T14:05:48Z</dcterms:modified>
  <cp:version>917504</cp:version>
</cp:coreProperties>
</file>